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52775\Downloads\"/>
    </mc:Choice>
  </mc:AlternateContent>
  <xr:revisionPtr revIDLastSave="0" documentId="13_ncr:1_{F6F1630F-3AD9-459F-8ABE-DEDCEB02B5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Hoja1" sheetId="24" r:id="rId23"/>
    <sheet name="Tabla_579240" sheetId="23" r:id="rId24"/>
  </sheets>
  <externalReferences>
    <externalReference r:id="rId25"/>
  </externalReference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7">[1]Hidden_5!$A$1:$A$26</definedName>
    <definedName name="Hidden_525">Hidden_5!$A$1:$A$2</definedName>
    <definedName name="Hidden_621">[1]Hidden_6!$A$1:$A$41</definedName>
    <definedName name="Hidden_629">Hidden_6!$A$1:$A$26</definedName>
    <definedName name="Hidden_728">[1]Hidden_7!$A$1:$A$32</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<sst xmlns="http://schemas.openxmlformats.org/spreadsheetml/2006/main" count="984" uniqueCount="486">
  <si>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</si>
  <si>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</si>
  <si>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</si>
  <si>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</si>
  <si>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</si>
  <si>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</si>
  <si>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</si>
  <si>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</si>
  <si>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</si>
  <si>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</si>
  <si>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</si>
  <si>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</si>
  <si>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</si>
  <si>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</si>
  <si>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</si>
  <si>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</si>
  <si>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</si>
  <si>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</si>
  <si>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</si>
  <si>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</si>
  <si>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</si>
  <si>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</si>
  <si>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</si>
  <si>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</si>
  <si>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</si>
  <si>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</si>
  <si>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</si>
  <si>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</si>
  <si>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</si>
  <si>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</si>
  <si>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</si>
  <si>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</si>
  <si>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</si>
  <si>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</si>
  <si>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</si>
  <si>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</si>
  <si>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</si>
  <si>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</si>
  <si>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</si>
  <si>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</si>
  <si>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</si>
  <si>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</si>
  <si>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</si>
  <si>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</si>
  <si>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</si>
  <si>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</si>
  <si>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</si>
  <si>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</si>
  <si>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</si>
  <si>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</si>
  <si>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</si>
  <si>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</si>
  <si>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</si>
  <si>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</si>
  <si>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</si>
  <si>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</si>
  <si>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</si>
  <si>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</si>
  <si>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</si>
  <si>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</si>
  <si>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</si>
  <si>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</si>
  <si>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</si>
  <si>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</si>
  <si>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</si>
  <si>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</si>
  <si>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</si>
  <si>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</si>
  <si>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</si>
  <si>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</si>
  <si>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</si>
  <si>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</si>
  <si>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</si>
  <si>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</si>
  <si>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</si>
  <si>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</si>
  <si>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</si>
  <si>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</si>
  <si>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</si>
  <si>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</si>
  <si>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</si>
  <si>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</si>
  <si>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</si>
  <si>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</si>
  <si>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</si>
  <si>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</si>
  <si>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</si>
  <si>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</si>
  <si>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</si>
  <si>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</si>
  <si>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</si>
  <si>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</si>
  <si>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</si>
  <si>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</si>
  <si>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</si>
  <si>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</si>
  <si>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</si>
  <si>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</si>
  <si>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</si>
  <si>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</si>
  <si>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</si>
  <si>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</si>
  <si>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</si>
  <si>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</si>
  <si>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</si>
  <si>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</si>
  <si>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</si>
  <si>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</si>
  <si>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</si>
  <si>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</si>
  <si>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</si>
  <si>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</si>
  <si>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</si>
  <si>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</si>
  <si>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</si>
  <si>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</si>
  <si>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</si>
  <si>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</si>
  <si>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</si>
  <si>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</si>
  <si>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</si>
  <si>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</si>
  <si>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</si>
  <si>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</si>
  <si>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</si>
  <si>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</si>
  <si>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</si>
  <si>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</si>
  <si>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</si>
  <si>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</si>
  <si>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</si>
  <si>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</si>
  <si>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</si>
  <si>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</si>
  <si>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</si>
  <si>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</si>
  <si>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</si>
  <si>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</si>
  <si>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</si>
  <si>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</si>
  <si>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</si>
  <si>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</si>
  <si>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</si>
  <si>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</si>
  <si>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</si>
  <si>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</si>
  <si>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</si>
  <si>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</si>
  <si>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</si>
  <si>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</si>
  <si>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</si>
  <si>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</si>
  <si>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</si>
  <si>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</si>
  <si>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</si>
  <si>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</si>
  <si>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</si>
  <si>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</si>
  <si>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</si>
  <si>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</si>
  <si>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</si>
  <si>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</si>
  <si>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</si>
  <si>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</si>
  <si>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</si>
  <si>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</si>
  <si>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</si>
  <si>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</si>
  <si>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</si>
  <si>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</si>
  <si>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</si>
  <si>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</si>
  <si>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</si>
  <si>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</si>
  <si>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</si>
  <si>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</si>
  <si>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</si>
  <si>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</si>
  <si>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</si>
  <si>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</si>
  <si>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</si>
  <si>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</si>
  <si>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</si>
  <si>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</si>
  <si>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</si>
  <si>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</si>
  <si>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</si>
  <si>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</si>
  <si>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</si>
  <si>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</si>
  <si>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</si>
  <si>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</si>
  <si>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</si>
  <si>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</si>
  <si>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</si>
  <si>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</si>
  <si>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</si>
  <si>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</si>
  <si>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</si>
  <si>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</si>
  <si>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</si>
  <si>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</si>
  <si>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</si>
  <si>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</si>
  <si>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</si>
  <si>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</si>
  <si>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</si>
  <si>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</si>
  <si>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</si>
  <si>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</si>
  <si>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</si>
  <si>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</si>
  <si>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</si>
  <si>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</si>
  <si>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</si>
  <si>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</si>
  <si>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</si>
  <si>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</si>
  <si>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</si>
  <si>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</si>
  <si>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</si>
  <si>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</si>
  <si>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</si>
  <si>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</si>
  <si>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</si>
  <si>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</si>
  <si>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</si>
  <si>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</si>
  <si>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</si>
  <si>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</si>
  <si>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</si>
  <si>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</si>
  <si>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</si>
  <si>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</si>
  <si>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</si>
  <si>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</si>
  <si>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</si>
  <si>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</si>
  <si>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</si>
  <si>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</si>
  <si>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</si>
  <si>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</si>
  <si>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</si>
  <si>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</si>
  <si>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</si>
  <si>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</si>
  <si>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</si>
  <si>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</si>
  <si>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</si>
  <si>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</si>
  <si>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</si>
  <si>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</si>
  <si>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</si>
  <si>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</si>
  <si>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</si>
  <si>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</si>
  <si>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</si>
  <si>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</si>
  <si>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</si>
  <si>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</si>
  <si>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</si>
  <si>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</si>
  <si>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</si>
  <si>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</si>
  <si>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</si>
  <si>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</si>
  <si>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</si>
  <si>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</si>
  <si>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</si>
  <si>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</si>
  <si>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</si>
  <si>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</si>
  <si>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</si>
  <si>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</si>
  <si>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</si>
  <si>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</si>
  <si>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</si>
  <si>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</si>
  <si>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</si>
  <si>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</si>
  <si>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</si>
  <si>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</si>
  <si>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</si>
  <si>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</si>
  <si>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</si>
  <si>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</si>
  <si>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</si>
  <si>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</si>
  <si>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</si>
  <si>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</si>
  <si>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</si>
  <si>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</si>
  <si>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</si>
  <si>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</si>
  <si>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</si>
  <si>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</si>
  <si>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</si>
  <si>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</si>
  <si>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</si>
  <si>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</si>
  <si>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</si>
  <si>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</si>
  <si>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</si>
  <si>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</si>
  <si>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</si>
  <si>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</si>
  <si>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</si>
  <si>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</si>
  <si>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</si>
  <si>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</si>
  <si>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</si>
  <si>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</si>
  <si>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</si>
  <si>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</si>
  <si>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</si>
  <si>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</si>
  <si>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</si>
  <si>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</si>
  <si>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</si>
  <si>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</si>
  <si>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</si>
  <si>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</si>
  <si>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</si>
  <si>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</si>
  <si>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</si>
  <si>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</si>
  <si>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</si>
  <si>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</si>
  <si>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</si>
  <si>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</si>
  <si>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</si>
  <si>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</si>
  <si>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</si>
  <si>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</si>
  <si>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</si>
  <si>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</si>
  <si>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</si>
  <si>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</si>
  <si>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</si>
  <si>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</si>
  <si>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</si>
  <si>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</si>
  <si>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</si>
  <si>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</si>
  <si>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</si>
  <si>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</si>
  <si>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</si>
  <si>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</si>
  <si>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</si>
  <si>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</si>
  <si>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</si>
  <si>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</si>
  <si>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</si>
  <si>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</si>
  <si>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</si>
  <si>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</si>
  <si>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</si>
  <si>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</si>
  <si>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</si>
  <si>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</si>
  <si>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</si>
  <si>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CAAMT/ADQ/035/2024</t>
  </si>
  <si>
    <t>ADJUDICACIÓN DIRECTA POR MONTO DE ACUERDO AL PRESUPUESTO DE EGRESOS DE DEL ESTADO DE HIDLGO PARA EL EJERCICIO FISCAL 2024, CAPÍTULO IV DE LAS ADQUISICIONES, ARTÍCULO 61, PARRAFO 1</t>
  </si>
  <si>
    <t>https://drive.google.com/file/d/1823G5J-FElmWeFgjE7Nr7EsxMalD5aC1/view?usp=sharing</t>
  </si>
  <si>
    <t>JOSE IVAN</t>
  </si>
  <si>
    <t>ZIMBRON</t>
  </si>
  <si>
    <t>ARISTA</t>
  </si>
  <si>
    <t>JOSE IVAN ZIMBRON ARISTA</t>
  </si>
  <si>
    <t>ZIAI830319BQ5</t>
  </si>
  <si>
    <t>SANTA ROSA DE LIMA</t>
  </si>
  <si>
    <t>BOSQUES DE SANTIAGO</t>
  </si>
  <si>
    <t>SANTIAGO</t>
  </si>
  <si>
    <t xml:space="preserve">SANTIAGO TULANTEPEC </t>
  </si>
  <si>
    <t>DIRECCIÓN TÉCNICA</t>
  </si>
  <si>
    <t xml:space="preserve">PROCEDIMIENTO DE ADJUDICACIONES Y CONTRATACIONES </t>
  </si>
  <si>
    <t xml:space="preserve">ADMINISTRACIÓN Y FINANZAS </t>
  </si>
  <si>
    <t>NACIONAL</t>
  </si>
  <si>
    <t>TRANSFERENCIA</t>
  </si>
  <si>
    <t>SUMINISTRO DE TRANSFORMADOR TIPO POSTE DE112.5 Y REEMPLAZO DE TRANFORMADOR EXISTENTE EN POZO HUAJOMULCO</t>
  </si>
  <si>
    <t xml:space="preserve">https://drive.google.com/file/d/1v2F8cfBmopMpk3_ZRCGzfJUB_HLOg4cZ/view?usp=sharing       </t>
  </si>
  <si>
    <t>RECURSOS PROPIOS</t>
  </si>
  <si>
    <t xml:space="preserve">https://drive.google.com/file/d/1pywZCl9KqRDKUTh2EVwjVfPjK2UsAOT8/view?usp=sharing     </t>
  </si>
  <si>
    <t>DIRECCIÓN DE ADMINISTRACIÓN Y FINANZAS DE LA COMISIÓN DE AGUA Y ALCANTARILLADO DEL MUNICIPIO DE TULANCINGO DE BRAVO, HIDALGO.</t>
  </si>
  <si>
    <t>EN LA PRESENTE ADJUDICACIÓN DIRECTA SE INFORMA QUE LOS ESPACIOS VACÍOS ENCONTRADOS, ES DERIVADO A QUE EL DOMICILIO NO CUENTA CON UN NÚMERO INTERIOR, AL SOLICITAR LAS ADQUISICIONES, ARRENDAMIENTOS Y PRESTACIONES DE SERVICIO CON EMPRESAS Y PROVEEDORES MEXICANOS, RESULTANTE A ELLO LOS ESPACIOS DE PAÍS, CIUDAD, CALLE Y NÚMERO EXTRANJERO SE ENCUENTRAN VACÍOS, LOS MONTOS POR LOS CUALES SE CONTRATARON SON PRECIOS FIJOS Y NO SE REALIZAN MONTOS MÍNIMOS O MÁXIMOS EN LOS CONTRATOS, EL TIPO DE MONEDA QUE SE LLEVARON A CABO LAS EROGACIONES ES NACIONAL EN REFERENCIA A “PESOS” PROCEDENTE A ELLO SE ENCUENTRA VACÍO EL TIPO DE CAMBIO DE REFERENCIA, AL CUMPLIR CON LAS FLECHAS DE ENTREGA ESTABLECIDAS EN EL CONTRATO SE QUEDAN VACÍAS LA CELDAS DE MONTO TOTAL DE GARANTÍAS Y/O CONTRAGARANTÍAS AL IGUAL QUE LA SUSPENSIÓN, RESCISIÓN O TERMINACIÓN ANTICIPADA DEL CONTRATO, DURANTE EL TRIMESTRE QUE SE REPORTA LA COMISIÓN DE AGUA Y ALCANTARILLADO DEL MUNICIPIO DE TULANCINGO DE BRAVO, HIDALGO NO REALIZO TRABAJOS DE OBRA PÚBLICA POR TAL MOTIVO SE ENCUENTRAN LOS ESPACIOS VACÍOS DE FECHA DE INICIO DEL PLAZO DE ENTREGA, FECHA DE TÉRMINO DEL PLAZO DE ENTREGA, DATOS DE LA OBRA PÚBLICA, SE INFORMA QUE AL NO REALIZARSE CONVENIOS MODIFICATORIOS DE LA CONTRATACIÓN SE ENCUENTRAN VACÍO EL ESPACIO, LOS HIPERVÍNCULOS A LOS AVANCES FÍSICOS, AVANCES FINANCIEROS, RECEPCIÓN Y FINIQUITO, SE PRESENTAN LOS ESPACIOS VACÍOS YA QUE NO SE REALIZARON OBRAS DURANTE EL TRIMESTRE. SE INFORMA QUE LAS ADQUISICIONES PRESTACIONES DE SERVICIO Y ARRENDAMIENTOS SE PUBLICAN EL PERIÓDICO OFICIAL DEL ESTADO DE HIDALGO EL CUAL SE ENCUENTRA FIRMADO Y AUTORIZADO POR QUIENES INTERVIENEN.</t>
  </si>
  <si>
    <t>CAAMT/ADQ/036/2024</t>
  </si>
  <si>
    <t xml:space="preserve">JUAN ABEL </t>
  </si>
  <si>
    <t>ORTEGA</t>
  </si>
  <si>
    <t>AGUIRRE</t>
  </si>
  <si>
    <t xml:space="preserve">JUAN ABEL ORTEGA AGUIRRE </t>
  </si>
  <si>
    <t>OEAJ990309NGA</t>
  </si>
  <si>
    <t>ANDRES DE OLMOS</t>
  </si>
  <si>
    <t>SALVADOR ALLENDE</t>
  </si>
  <si>
    <t>TEPEAPULCO</t>
  </si>
  <si>
    <t xml:space="preserve">SUMINISTRO DE TUBO CORRUGADO SANITARIO TIPO N-12 DE 24" INTERIOR Y EXTERIOR NEGRO (6.10 m) MCA PTM * </t>
  </si>
  <si>
    <t xml:space="preserve">https://drive.google.com/file/d/1xwTkO_2NpULdYMhuJfrq9G-1iGpncGaM/view?usp=sharing  </t>
  </si>
  <si>
    <t xml:space="preserve">https://drive.google.com/file/d/1xKYEIys8HtUFVxFsJ7XwrNfhez9BJH6O/view?usp=sharing     </t>
  </si>
  <si>
    <t>CAAMT/ADQ/037/2024</t>
  </si>
  <si>
    <t xml:space="preserve">Suministro de Bomba sumergible modelo KOR40 R1250-5 marca ALTAMIRA 125 HP descarga de 6 pulg. 5 etapas con acoplamiento NEMA 8″ ademe mínimo recomendado 10″ acero inoxidable. Gasto nominal 40 LPS. Rango de carga de 104 a 195 mca carga a máxima eficiencia 154 mca gasto a máxima eficiencia 40 LPS. Incluye: Motor eléctrico sumergible de 125 HP marca ALTAMIRA código MSRT10/8 1253460 trifásico a 460 VCA 60 Hz. Acoplamiento NEMA 8″ cubierta de estator en acero inoxidable campanas en hierro accesorios fletes y acarreos al sitio de almacenamiento. * </t>
  </si>
  <si>
    <t xml:space="preserve">https://drive.google.com/file/d/1Y4kNO_CfxgxACyQ9Mi55uY2slP4B2Vdq/view?usp=sharing    </t>
  </si>
  <si>
    <t xml:space="preserve">https://drive.google.com/file/d/1shumzr-dtoMpjI4Iuc6vkiI2diqFNrdI/view?usp=sharing   </t>
  </si>
  <si>
    <t>CAAMT/ADQ/038/2024</t>
  </si>
  <si>
    <t xml:space="preserve">SUMINISTRO DE TUBO CORRUGADO SANITARIO TIPO N-12 DE 24" * </t>
  </si>
  <si>
    <t xml:space="preserve">https://drive.google.com/file/d/1jVsclqiRcz9Dvaq16djSL3g2C80hW1Nq/view?usp=sharing    </t>
  </si>
  <si>
    <t xml:space="preserve">https://drive.google.com/file/d/1jHvly30HWHppFpk9-uixV0l9IjhV6OAt/view?usp=sharing    </t>
  </si>
  <si>
    <t>CAAMT/ADQ/040/2024</t>
  </si>
  <si>
    <t>GLORIA SAMAI</t>
  </si>
  <si>
    <t>CASTRO</t>
  </si>
  <si>
    <t>ORDAZ</t>
  </si>
  <si>
    <t>GLORIA SAMAI CASTRO ORDAZ</t>
  </si>
  <si>
    <t>CAOG850808SV2</t>
  </si>
  <si>
    <t xml:space="preserve">PTO. PEÑASCO </t>
  </si>
  <si>
    <t>L7 B.47</t>
  </si>
  <si>
    <t xml:space="preserve">SANTA JULIA </t>
  </si>
  <si>
    <t xml:space="preserve">PACHUCA DE SOTO </t>
  </si>
  <si>
    <t>PACHUCA DE SOTO</t>
  </si>
  <si>
    <t xml:space="preserve">ABRAZADERA 2 1/2! PVC HIDRAULICOMETRICO INYEC/ROS-CONICA * COPLE REPARACIÓN 2" RD26 PVC HIDRÁULICO INGLES * COPLE REPARACION 4" RD26 PVC HIDRAULICO INGLES * COPLE REPARACION 6" RD PVC HIDRAULICO INGLES * TAPON CAMPANA 2"RD26 * EXTREMIDAD CAMPANA 6" RD26 PVC HIDRAULICO INGLES * EXTREMIDAD ESPIGA 6" RD26 PVC HIDRAULICO INGLES * TAPON CAMPANA 2" 1/2 RD26 * TEE DE PVC EN 2" RD26 * TEE DE PCV DE 3" A 2" EN PVC RD26 * ADAPTADOR 2" CAMPANA x RM RD-26 PVC HIDRAULICO INGLES * ADAPTADOR 2" ESPIGA x RM RD-26 PVC HIDRAULICO INGLES * VALVULA COMPUERTA DE FO.FO DE 4" ASIENTO BCE * VALVULA COMPUERTA DE FO.FO DE 2" ASIENTO BCE * </t>
  </si>
  <si>
    <t xml:space="preserve">https://drive.google.com/file/d/1wA78HVBZOrtPTkIcYzybr8OHanLVxcqz/view?usp=sharing   </t>
  </si>
  <si>
    <t xml:space="preserve">https://drive.google.com/file/d/1d4c31uUtY_bnqg3qzxzpG-7PQLK3jcPx/view?usp=sharing    </t>
  </si>
  <si>
    <t>CAAMT/PSER/020/2024</t>
  </si>
  <si>
    <t>KEREN CAROLINA</t>
  </si>
  <si>
    <t>ARREOLA</t>
  </si>
  <si>
    <t>VALDIVIA</t>
  </si>
  <si>
    <t>CORPORATIVO Y ASOCIADOS AKRAM</t>
  </si>
  <si>
    <t>AEVK9908056S8</t>
  </si>
  <si>
    <t xml:space="preserve">MANUEL VALDESPINO </t>
  </si>
  <si>
    <t>FORJADORES</t>
  </si>
  <si>
    <t>MINERAL DE LA REFORMA</t>
  </si>
  <si>
    <t>DIRECCIÓN DE CONTROL DE CALIDAD Y SANEAMIENTO</t>
  </si>
  <si>
    <t xml:space="preserve">TALLER PARA LA INTEGRACIÓN DE DOCUMENTACIÓN RELATIVA A PROCESOS DE ENTREGA POR CONCLUSIÓN INSTITUCIONAL * </t>
  </si>
  <si>
    <t xml:space="preserve">https://drive.google.com/file/d/1S1drgQ-Sx2np9qGnN0KE5VYl--dWFt5l/view?usp=sharing    </t>
  </si>
  <si>
    <t xml:space="preserve">https://drive.google.com/file/d/1DfBykjioUBInY0tNKzcETRQIEcwAACoM/view?usp=sharing  </t>
  </si>
  <si>
    <t>CAAMT/PSER/021/2024</t>
  </si>
  <si>
    <t xml:space="preserve">CAPACITACIÓN Y ACOMPAÑAMIENTO EN LOS PROCESOS DE ENTREGA INSTITUCIONAL DE LA DIRECCIÓN TECNICA * </t>
  </si>
  <si>
    <t xml:space="preserve">https://drive.google.com/file/d/1bjqN6uZUPxR00uvIezbWDnM5xqXguNNX/view?usp=sharing      </t>
  </si>
  <si>
    <t xml:space="preserve">https://drive.google.com/file/d/1TW1HxRERT3tuSMrdlRfAVf1sZFHd94NH/view?usp=sharing    </t>
  </si>
  <si>
    <t>CAAMT/PSER/022/2024</t>
  </si>
  <si>
    <t>DIRECCION DE FINANZAS</t>
  </si>
  <si>
    <t xml:space="preserve">https://drive.google.com/file/d/11jvWN-FVTBDjLECkoIGR8rkzwYLB6pXZ/view?usp=sharing    </t>
  </si>
  <si>
    <t xml:space="preserve">https://drive.google.com/file/d/1OZTKqTBwxDzI0fuFaWUvWXY5GS5cOK49/view?usp=sharing    </t>
  </si>
  <si>
    <t>CAAMT/PSER/025/2024</t>
  </si>
  <si>
    <t xml:space="preserve">https://drive.google.com/file/d/1Pk0WaeANUsQ29fAg2zso0rKvF0og-WXt/view?usp=sharing   </t>
  </si>
  <si>
    <t xml:space="preserve">https://drive.google.com/file/d/1YtVyHP3prre3j74jOIxblkgki1r36C-d/view?usp=sharing   </t>
  </si>
  <si>
    <t>CAAMT/PSER/026/2024</t>
  </si>
  <si>
    <t>CARLOS</t>
  </si>
  <si>
    <t>PEREZ</t>
  </si>
  <si>
    <t>ROMERO</t>
  </si>
  <si>
    <t>CARLOS PEREZ ROMERO</t>
  </si>
  <si>
    <t>PERC8701024I9</t>
  </si>
  <si>
    <t>IGNACIO ZARAGOZA</t>
  </si>
  <si>
    <t>MOLINATLA</t>
  </si>
  <si>
    <t>SAN ESTEBAN TIZATLAN</t>
  </si>
  <si>
    <t>TLAXCALA</t>
  </si>
  <si>
    <t xml:space="preserve">MANIOBRAS PARA LA EXTRACCIÓN E INSTALACION DEL EQUIPO DE BOMBEO DENOMINADO CENTRAL 2 EN 8" 136 MTS DE COLUMNA DE BOMBEO SE INCLUYE DOBLE MANIOBRA. * </t>
  </si>
  <si>
    <t xml:space="preserve">https://drive.google.com/file/d/179CAiQwXP9KqtwpziC5OGzraGTjD82pH/view?usp=sharing    </t>
  </si>
  <si>
    <t xml:space="preserve">https://drive.google.com/file/d/1M4J_g3l-K2V7qJ2VakgdV4ER-XOnb7Pc/view?usp=sharing    </t>
  </si>
  <si>
    <t>CAAMT/ARR/018/2024</t>
  </si>
  <si>
    <t>JOSE MANUEL</t>
  </si>
  <si>
    <t>GARCIA</t>
  </si>
  <si>
    <t>REYES</t>
  </si>
  <si>
    <t>JOSE MANUEL GARCIA REYES</t>
  </si>
  <si>
    <t>GARM870603JM0</t>
  </si>
  <si>
    <t>JOSEFA ORTIZ DE DOMÍNGUEZ</t>
  </si>
  <si>
    <t>DEL TRABAJO</t>
  </si>
  <si>
    <t>TEPEAPULCO CENTRO</t>
  </si>
  <si>
    <t>RENTA DE PIPA</t>
  </si>
  <si>
    <t xml:space="preserve">https://drive.google.com/file/d/19CEpKocGeMQ_2Ry1zXT_eI_w-WXlBxqz/view?usp=sharing   </t>
  </si>
  <si>
    <t xml:space="preserve">https://drive.google.com/file/d/1Ktk2Ng0F_7o6drZ1-Alk1qCvTtC7dLWn/view?usp=sharing   </t>
  </si>
  <si>
    <t>CAAMT/ARR/019/2024</t>
  </si>
  <si>
    <t xml:space="preserve">https://drive.google.com/file/d/15WrV9-vUngQCoXrH57CC8M3vbAr_sqB3/view?usp=sharing    </t>
  </si>
  <si>
    <t xml:space="preserve">https://drive.google.com/file/d/15uOYZ0h8a7OWSQwKiVFui0G-4yq6a1eV/view?usp=sharing   </t>
  </si>
  <si>
    <t>CAAMT/ARR/020/2024</t>
  </si>
  <si>
    <t>JOSE ALBERTO GARCIA CUEVAS</t>
  </si>
  <si>
    <t>GACA561103I72</t>
  </si>
  <si>
    <t>SIN NOMBRE</t>
  </si>
  <si>
    <t>S/N</t>
  </si>
  <si>
    <t>EJIDO MIMILA</t>
  </si>
  <si>
    <t>TULANCINGO</t>
  </si>
  <si>
    <t xml:space="preserve">TRABAJO CON CAMION TORTON DE 14M3 (DREN SAN NICOLAS 23242526 29 Y 31 DE JULIO ) * </t>
  </si>
  <si>
    <t xml:space="preserve">https://drive.google.com/file/d/1L-E4BMwkq_OgPYiZ8BIw0ysJ4oFp1J-L/view?usp=sharing    </t>
  </si>
  <si>
    <t>https://drive.google.com/file/d/19CP6kzJPpLJ9fBmiNzEhuml8V7szTDRH/view?usp=sharing</t>
  </si>
  <si>
    <t>CAAMT/ARR/021/2024</t>
  </si>
  <si>
    <t xml:space="preserve">https://drive.google.com/file/d/12Q3md-HtdUwFxAa_tL0-TvcXiTtAmm94/view?usp=sharing    </t>
  </si>
  <si>
    <t xml:space="preserve">https://drive.google.com/file/d/1oCW9mlUqUGFiwrIuZQuJ_XeboOhIf3ic/view?usp=sharing   </t>
  </si>
  <si>
    <t>CAAMT/ARR/022/2024</t>
  </si>
  <si>
    <t xml:space="preserve">https://drive.google.com/file/d/1hMm12oiOA_U0g21ir1hPhAnfTf7XchFE/view?usp=sharing    </t>
  </si>
  <si>
    <t xml:space="preserve">https://drive.google.com/file/d/1pj4WDa8NCZGv2YNdY1CruVhEnj8msAJ1/view?usp=sharing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</si>
</sst>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quot;$&quot;* #,##0.00_-;_-&quot;$&quot;* &quot;-&quot;??_-;_-@"/>
  </numFmts>
  <fonts count="17"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u/>
      <sz val="11"/>
      <color rgb="FF0563C1"/>
      <name val="Calibri"/>
      <family val="2"/>
    </font>
    <font>
      <sz val="10"/>
      <color indexed="8"/>
      <name val="Arial"/>
      <family val="2"/>
    </font>
    <font>
      <sz val="12"/>
      <name val="Calibri"/>
      <family val="2"/>
    </font>
    <font>
      <sz val="11"/>
      <color indexed="8"/>
      <name val="Aptos Narrow"/>
      <scheme val="minor"/>
    </font>
    <font>
      <sz val="11"/>
      <color rgb="FF000000"/>
      <name val="Calibri"/>
      <family val="2"/>
    </font>
    <font>
      <sz val="11"/>
      <color theme="1"/>
      <name val="Calibri"/>
      <family val="2"/>
    </font>
    <font>
      <sz val="11"/>
      <color theme="1"/>
      <name val="Arial"/>
      <family val="2"/>
    </font>
    <font>
      <sz val="11"/>
      <color rgb="FF000000"/>
      <name val="Aptos Narrow"/>
      <family val="2"/>
      <scheme val="minor"/>
    </font>
    <font>
      <sz val="11"/>
      <color rgb="FF000000"/>
      <name val="Aptos Narrow"/>
      <scheme val="minor"/>
    </font>
    <font>
      <sz val="11"/>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applyAlignment="1">
      <alignment vertical="center"/>
    </xf>
    <xf numFmtId="0" fontId="11" fillId="0" borderId="0" xfId="0" applyFont="1"/>
    <xf numFmtId="14" fontId="11" fillId="0" borderId="0" xfId="0" applyNumberFormat="1" applyFont="1" applyAlignment="1">
      <alignment horizontal="left"/>
    </xf>
    <xf numFmtId="2" fontId="11" fillId="0" borderId="0" xfId="1" applyNumberFormat="1" applyFont="1"/>
    <xf numFmtId="0" fontId="12" fillId="0" borderId="0" xfId="0" applyFont="1"/>
    <xf numFmtId="0" fontId="5" fillId="0" borderId="0" xfId="2"/>
    <xf numFmtId="0" fontId="10" fillId="0" borderId="0" xfId="0" applyFont="1"/>
    <xf numFmtId="0" fontId="13" fillId="0" borderId="0" xfId="0" applyFont="1"/>
    <xf numFmtId="0" fontId="10" fillId="0" borderId="0" xfId="0" applyFont="1" applyAlignment="1">
      <alignment horizontal="right"/>
    </xf>
    <xf numFmtId="0" fontId="14" fillId="0" borderId="0" xfId="0" applyFont="1" applyAlignment="1">
      <alignment vertical="center"/>
    </xf>
    <xf numFmtId="0" fontId="15" fillId="0" borderId="0" xfId="0" applyFont="1"/>
    <xf numFmtId="0" fontId="16" fillId="0" borderId="0" xfId="0" applyFont="1"/>
    <xf numFmtId="2" fontId="11" fillId="3" borderId="0" xfId="1" applyNumberFormat="1" applyFont="1" applyFill="1" applyBorder="1"/>
    <xf numFmtId="164" fontId="16" fillId="0" borderId="0" xfId="0" applyNumberFormat="1" applyFont="1"/>
    <xf numFmtId="1" fontId="13" fillId="0" borderId="0" xfId="0" applyNumberFormat="1" applyFont="1" applyAlignment="1">
      <alignment horizontal="right" vertical="top" shrinkToFit="1"/>
    </xf>
    <xf numFmtId="2" fontId="11" fillId="3" borderId="0" xfId="1" applyNumberFormat="1" applyFont="1" applyFill="1"/>
    <xf numFmtId="0" fontId="0" fillId="0" borderId="0" xfId="0" applyAlignment="1">
      <alignment horizontal="right"/>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COMISI&#211;N%20DE%20AGUA\SIPOT%202024\a69_f28_b.xlsx" TargetMode="External"/><Relationship Id="rId1" Type="http://schemas.openxmlformats.org/officeDocument/2006/relationships/externalLinkPath" Target="file:///E:\COMISI&#211;N%20DE%20AGUA\SIPOT%202024\a69_f28_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7"/>
      <sheetName val="Hidden_2"/>
      <sheetName val="Hidden_3"/>
      <sheetName val="Hidden_4"/>
      <sheetName val="Hidden_5"/>
      <sheetName val="Hidden_6"/>
      <sheetName val="Hidden_8"/>
      <sheetName val="Tabla_492972"/>
      <sheetName val="Hidden_1_Tabla_492972"/>
      <sheetName val="Tabla_492957"/>
      <sheetName val="Hidden_1_Tabla_492957"/>
      <sheetName val="Tabla_492969"/>
    </sheetNames>
    <sheetDataSet>
      <sheetData sheetId="0"/>
      <sheetData sheetId="1"/>
      <sheetData sheetId="2">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jVsclqiRcz9Dvaq16djSL3g2C80hW1Nq/view?usp=sharing" TargetMode="External"/><Relationship Id="rId13" Type="http://schemas.openxmlformats.org/officeDocument/2006/relationships/hyperlink" Target="https://drive.google.com/file/d/1Pk0WaeANUsQ29fAg2zso0rKvF0og-WXt/view?usp=sharing" TargetMode="External"/><Relationship Id="rId18" Type="http://schemas.openxmlformats.org/officeDocument/2006/relationships/hyperlink" Target="https://drive.google.com/file/d/12Q3md-HtdUwFxAa_tL0-TvcXiTtAmm94/view?usp=sharing" TargetMode="External"/><Relationship Id="rId26" Type="http://schemas.openxmlformats.org/officeDocument/2006/relationships/hyperlink" Target="https://drive.google.com/file/d/15uOYZ0h8a7OWSQwKiVFui0G-4yq6a1eV/view?usp=sharing" TargetMode="External"/><Relationship Id="rId3" Type="http://schemas.openxmlformats.org/officeDocument/2006/relationships/hyperlink" Target="https://drive.google.com/file/d/1pywZCl9KqRDKUTh2EVwjVfPjK2UsAOT8/view?usp=sharing" TargetMode="External"/><Relationship Id="rId21" Type="http://schemas.openxmlformats.org/officeDocument/2006/relationships/hyperlink" Target="https://drive.google.com/file/d/1DfBykjioUBInY0tNKzcETRQIEcwAACoM/view?usp=sharing" TargetMode="External"/><Relationship Id="rId7" Type="http://schemas.openxmlformats.org/officeDocument/2006/relationships/hyperlink" Target="https://drive.google.com/file/d/1Y4kNO_CfxgxACyQ9Mi55uY2slP4B2Vdq/view?usp=sharing" TargetMode="External"/><Relationship Id="rId12" Type="http://schemas.openxmlformats.org/officeDocument/2006/relationships/hyperlink" Target="https://drive.google.com/file/d/11jvWN-FVTBDjLECkoIGR8rkzwYLB6pXZ/view?usp=sharing" TargetMode="External"/><Relationship Id="rId17" Type="http://schemas.openxmlformats.org/officeDocument/2006/relationships/hyperlink" Target="https://drive.google.com/file/d/1L-E4BMwkq_OgPYiZ8BIw0ysJ4oFp1J-L/view?usp=sharing" TargetMode="External"/><Relationship Id="rId25" Type="http://schemas.openxmlformats.org/officeDocument/2006/relationships/hyperlink" Target="https://drive.google.com/file/d/1Ktk2Ng0F_7o6drZ1-Alk1qCvTtC7dLWn/view?usp=sharing" TargetMode="External"/><Relationship Id="rId2" Type="http://schemas.openxmlformats.org/officeDocument/2006/relationships/hyperlink" Target="https://drive.google.com/file/d/1823G5J-FElmWeFgjE7Nr7EsxMalD5aC1/view?usp=sharing" TargetMode="External"/><Relationship Id="rId16" Type="http://schemas.openxmlformats.org/officeDocument/2006/relationships/hyperlink" Target="https://drive.google.com/file/d/15WrV9-vUngQCoXrH57CC8M3vbAr_sqB3/view?usp=sharing" TargetMode="External"/><Relationship Id="rId20" Type="http://schemas.openxmlformats.org/officeDocument/2006/relationships/hyperlink" Target="https://drive.google.com/file/d/1shumzr-dtoMpjI4Iuc6vkiI2diqFNrdI/view?usp=sharing" TargetMode="External"/><Relationship Id="rId29" Type="http://schemas.openxmlformats.org/officeDocument/2006/relationships/hyperlink" Target="https://drive.google.com/file/d/1M4J_g3l-K2V7qJ2VakgdV4ER-XOnb7Pc/view?usp=sharing" TargetMode="External"/><Relationship Id="rId1" Type="http://schemas.openxmlformats.org/officeDocument/2006/relationships/hyperlink" Target="https://drive.google.com/file/d/1823G5J-FElmWeFgjE7Nr7EsxMalD5aC1/view?usp=sharing" TargetMode="External"/><Relationship Id="rId6" Type="http://schemas.openxmlformats.org/officeDocument/2006/relationships/hyperlink" Target="https://drive.google.com/file/d/1xKYEIys8HtUFVxFsJ7XwrNfhez9BJH6O/view?usp=sharing" TargetMode="External"/><Relationship Id="rId11" Type="http://schemas.openxmlformats.org/officeDocument/2006/relationships/hyperlink" Target="https://drive.google.com/file/d/1bjqN6uZUPxR00uvIezbWDnM5xqXguNNX/view?usp=sharing" TargetMode="External"/><Relationship Id="rId24" Type="http://schemas.openxmlformats.org/officeDocument/2006/relationships/hyperlink" Target="https://drive.google.com/file/d/1YtVyHP3prre3j74jOIxblkgki1r36C-d/view?usp=sharing" TargetMode="External"/><Relationship Id="rId5" Type="http://schemas.openxmlformats.org/officeDocument/2006/relationships/hyperlink" Target="https://drive.google.com/file/d/1v2F8cfBmopMpk3_ZRCGzfJUB_HLOg4cZ/view?usp=sharing" TargetMode="External"/><Relationship Id="rId15" Type="http://schemas.openxmlformats.org/officeDocument/2006/relationships/hyperlink" Target="https://drive.google.com/file/d/19CEpKocGeMQ_2Ry1zXT_eI_w-WXlBxqz/view?usp=sharing" TargetMode="External"/><Relationship Id="rId23" Type="http://schemas.openxmlformats.org/officeDocument/2006/relationships/hyperlink" Target="https://drive.google.com/file/d/1OZTKqTBwxDzI0fuFaWUvWXY5GS5cOK49/view?usp=sharing" TargetMode="External"/><Relationship Id="rId28" Type="http://schemas.openxmlformats.org/officeDocument/2006/relationships/hyperlink" Target="https://drive.google.com/file/d/1d4c31uUtY_bnqg3qzxzpG-7PQLK3jcPx/view?usp=sharing" TargetMode="External"/><Relationship Id="rId10" Type="http://schemas.openxmlformats.org/officeDocument/2006/relationships/hyperlink" Target="https://drive.google.com/file/d/1S1drgQ-Sx2np9qGnN0KE5VYl--dWFt5l/view?usp=sharing" TargetMode="External"/><Relationship Id="rId19" Type="http://schemas.openxmlformats.org/officeDocument/2006/relationships/hyperlink" Target="https://drive.google.com/file/d/1hMm12oiOA_U0g21ir1hPhAnfTf7XchFE/view?usp=sharing" TargetMode="External"/><Relationship Id="rId31" Type="http://schemas.openxmlformats.org/officeDocument/2006/relationships/hyperlink" Target="https://drive.google.com/file/d/1pj4WDa8NCZGv2YNdY1CruVhEnj8msAJ1/view?usp=sharing" TargetMode="External"/><Relationship Id="rId4" Type="http://schemas.openxmlformats.org/officeDocument/2006/relationships/hyperlink" Target="https://drive.google.com/file/d/1xwTkO_2NpULdYMhuJfrq9G-1iGpncGaM/view?usp=sharing" TargetMode="External"/><Relationship Id="rId9" Type="http://schemas.openxmlformats.org/officeDocument/2006/relationships/hyperlink" Target="https://drive.google.com/file/d/1wA78HVBZOrtPTkIcYzybr8OHanLVxcqz/view?usp=sharing" TargetMode="External"/><Relationship Id="rId14" Type="http://schemas.openxmlformats.org/officeDocument/2006/relationships/hyperlink" Target="https://drive.google.com/file/d/179CAiQwXP9KqtwpziC5OGzraGTjD82pH/view?usp=sharing" TargetMode="External"/><Relationship Id="rId22" Type="http://schemas.openxmlformats.org/officeDocument/2006/relationships/hyperlink" Target="https://drive.google.com/file/d/1TW1HxRERT3tuSMrdlRfAVf1sZFHd94NH/view?usp=sharing" TargetMode="External"/><Relationship Id="rId27" Type="http://schemas.openxmlformats.org/officeDocument/2006/relationships/hyperlink" Target="https://drive.google.com/file/d/1jHvly30HWHppFpk9-uixV0l9IjhV6OAt/view?usp=sharing" TargetMode="External"/><Relationship Id="rId30" Type="http://schemas.openxmlformats.org/officeDocument/2006/relationships/hyperlink" Target="https://drive.google.com/file/d/1oCW9mlUqUGFiwrIuZQuJ_XeboOhIf3i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2"/>
  <sheetViews>
    <sheetView tabSelected="1" topLeftCell="BO2" workbookViewId="0">
      <selection activeCell="BP8" sqref="B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6" t="s">
        <v>1</v>
      </c>
      <c r="B2" s="27"/>
      <c r="C2" s="27"/>
      <c r="D2" s="26" t="s">
        <v>2</v>
      </c>
      <c r="E2" s="27"/>
      <c r="F2" s="27"/>
      <c r="G2" s="26" t="s">
        <v>3</v>
      </c>
      <c r="H2" s="27"/>
      <c r="I2" s="27"/>
    </row>
    <row r="3" spans="1:87" x14ac:dyDescent="0.25">
      <c r="A3" s="28" t="s">
        <v>4</v>
      </c>
      <c r="B3" s="27"/>
      <c r="C3" s="27"/>
      <c r="D3" s="28" t="s">
        <v>5</v>
      </c>
      <c r="E3" s="27"/>
      <c r="F3" s="27"/>
      <c r="G3" s="28" t="s">
        <v>6</v>
      </c>
      <c r="H3" s="27"/>
      <c r="I3" s="2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6" t="s">
        <v>103</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15.75" x14ac:dyDescent="0.25">
      <c r="A8">
        <v>2024</v>
      </c>
      <c r="B8" s="3">
        <v>45474</v>
      </c>
      <c r="C8" s="3">
        <v>45565</v>
      </c>
      <c r="D8" t="s">
        <v>193</v>
      </c>
      <c r="E8" t="s">
        <v>197</v>
      </c>
      <c r="F8" t="s">
        <v>200</v>
      </c>
      <c r="G8" t="s">
        <v>361</v>
      </c>
      <c r="I8" s="4" t="s">
        <v>362</v>
      </c>
      <c r="J8" s="5" t="s">
        <v>363</v>
      </c>
      <c r="W8" t="s">
        <v>364</v>
      </c>
      <c r="X8" t="s">
        <v>365</v>
      </c>
      <c r="Y8" t="s">
        <v>366</v>
      </c>
      <c r="Z8" t="s">
        <v>204</v>
      </c>
      <c r="AA8" s="6" t="s">
        <v>367</v>
      </c>
      <c r="AC8" s="7" t="s">
        <v>368</v>
      </c>
      <c r="AD8" t="s">
        <v>212</v>
      </c>
      <c r="AE8" t="s">
        <v>369</v>
      </c>
      <c r="AF8">
        <v>106</v>
      </c>
      <c r="AH8" t="s">
        <v>246</v>
      </c>
      <c r="AI8" s="8" t="s">
        <v>370</v>
      </c>
      <c r="AJ8">
        <v>130560001</v>
      </c>
      <c r="AK8" t="s">
        <v>371</v>
      </c>
      <c r="AL8">
        <v>43760</v>
      </c>
      <c r="AM8" t="s">
        <v>372</v>
      </c>
      <c r="AN8">
        <v>13</v>
      </c>
      <c r="AO8" t="s">
        <v>291</v>
      </c>
      <c r="AP8">
        <v>43760</v>
      </c>
      <c r="AV8" s="9" t="s">
        <v>373</v>
      </c>
      <c r="AW8" t="s">
        <v>374</v>
      </c>
      <c r="AX8" s="4" t="s">
        <v>375</v>
      </c>
      <c r="AY8" s="10" t="s">
        <v>361</v>
      </c>
      <c r="AZ8" s="11">
        <v>45504</v>
      </c>
      <c r="BA8" s="3">
        <v>45496</v>
      </c>
      <c r="BB8" s="3">
        <v>45504</v>
      </c>
      <c r="BC8" s="12">
        <v>100819</v>
      </c>
      <c r="BD8" s="12">
        <v>116950.39</v>
      </c>
      <c r="BG8" t="s">
        <v>376</v>
      </c>
      <c r="BI8" t="s">
        <v>377</v>
      </c>
      <c r="BJ8" s="13" t="s">
        <v>378</v>
      </c>
      <c r="BN8" s="14" t="s">
        <v>379</v>
      </c>
      <c r="BP8">
        <v>1</v>
      </c>
      <c r="BQ8" t="s">
        <v>304</v>
      </c>
      <c r="BR8" s="4" t="s">
        <v>380</v>
      </c>
      <c r="CF8" s="14" t="s">
        <v>381</v>
      </c>
      <c r="CG8" s="15" t="s">
        <v>382</v>
      </c>
      <c r="CH8" s="3">
        <v>45579</v>
      </c>
      <c r="CI8" s="16" t="s">
        <v>383</v>
      </c>
    </row>
    <row r="9" spans="1:87" ht="15.75" x14ac:dyDescent="0.25">
      <c r="A9">
        <v>2024</v>
      </c>
      <c r="B9" s="3">
        <v>45474</v>
      </c>
      <c r="C9" s="3">
        <v>45565</v>
      </c>
      <c r="D9" t="s">
        <v>193</v>
      </c>
      <c r="E9" t="s">
        <v>197</v>
      </c>
      <c r="F9" t="s">
        <v>200</v>
      </c>
      <c r="G9" t="s">
        <v>384</v>
      </c>
      <c r="I9" s="4" t="s">
        <v>362</v>
      </c>
      <c r="J9" s="5" t="s">
        <v>363</v>
      </c>
      <c r="W9" t="s">
        <v>385</v>
      </c>
      <c r="X9" t="s">
        <v>386</v>
      </c>
      <c r="Y9" t="s">
        <v>387</v>
      </c>
      <c r="Z9" t="s">
        <v>204</v>
      </c>
      <c r="AA9" s="6" t="s">
        <v>388</v>
      </c>
      <c r="AC9" s="7" t="s">
        <v>389</v>
      </c>
      <c r="AD9" s="4" t="s">
        <v>212</v>
      </c>
      <c r="AE9" s="4" t="s">
        <v>390</v>
      </c>
      <c r="AF9" s="17">
        <v>88</v>
      </c>
      <c r="AH9" s="4" t="s">
        <v>237</v>
      </c>
      <c r="AI9" s="18" t="s">
        <v>391</v>
      </c>
      <c r="AJ9">
        <v>130610001</v>
      </c>
      <c r="AK9" s="9" t="s">
        <v>392</v>
      </c>
      <c r="AL9" s="4">
        <v>43997</v>
      </c>
      <c r="AM9" s="9" t="s">
        <v>391</v>
      </c>
      <c r="AN9" s="4">
        <v>13</v>
      </c>
      <c r="AO9" s="4" t="s">
        <v>291</v>
      </c>
      <c r="AP9" s="4">
        <v>43997</v>
      </c>
      <c r="AV9" s="9" t="s">
        <v>373</v>
      </c>
      <c r="AW9" t="s">
        <v>374</v>
      </c>
      <c r="AX9" s="4" t="s">
        <v>375</v>
      </c>
      <c r="AY9" s="10" t="s">
        <v>384</v>
      </c>
      <c r="AZ9" s="11">
        <v>45496</v>
      </c>
      <c r="BA9" s="3">
        <v>45492</v>
      </c>
      <c r="BB9" s="3">
        <v>45498</v>
      </c>
      <c r="BC9" s="12">
        <v>61850</v>
      </c>
      <c r="BD9" s="12">
        <v>71746</v>
      </c>
      <c r="BG9" t="s">
        <v>376</v>
      </c>
      <c r="BI9" t="s">
        <v>377</v>
      </c>
      <c r="BJ9" s="19" t="s">
        <v>393</v>
      </c>
      <c r="BN9" s="14" t="s">
        <v>394</v>
      </c>
      <c r="BP9">
        <v>2</v>
      </c>
      <c r="BQ9" t="s">
        <v>304</v>
      </c>
      <c r="BR9" s="4" t="s">
        <v>380</v>
      </c>
      <c r="CF9" s="14" t="s">
        <v>395</v>
      </c>
      <c r="CG9" s="15" t="s">
        <v>382</v>
      </c>
      <c r="CH9" s="3">
        <v>45579</v>
      </c>
      <c r="CI9" s="16" t="s">
        <v>383</v>
      </c>
    </row>
    <row r="10" spans="1:87" ht="15.75" x14ac:dyDescent="0.25">
      <c r="A10">
        <v>2024</v>
      </c>
      <c r="B10" s="3">
        <v>45474</v>
      </c>
      <c r="C10" s="3">
        <v>45565</v>
      </c>
      <c r="D10" t="s">
        <v>193</v>
      </c>
      <c r="E10" t="s">
        <v>197</v>
      </c>
      <c r="F10" t="s">
        <v>200</v>
      </c>
      <c r="G10" t="s">
        <v>396</v>
      </c>
      <c r="I10" s="4" t="s">
        <v>362</v>
      </c>
      <c r="J10" s="5" t="s">
        <v>363</v>
      </c>
      <c r="W10" t="s">
        <v>364</v>
      </c>
      <c r="X10" t="s">
        <v>365</v>
      </c>
      <c r="Y10" t="s">
        <v>366</v>
      </c>
      <c r="Z10" t="s">
        <v>204</v>
      </c>
      <c r="AA10" s="6" t="s">
        <v>367</v>
      </c>
      <c r="AC10" s="7" t="s">
        <v>368</v>
      </c>
      <c r="AD10" t="s">
        <v>212</v>
      </c>
      <c r="AE10" t="s">
        <v>369</v>
      </c>
      <c r="AF10">
        <v>106</v>
      </c>
      <c r="AH10" t="s">
        <v>246</v>
      </c>
      <c r="AI10" s="8" t="s">
        <v>370</v>
      </c>
      <c r="AJ10">
        <v>130560001</v>
      </c>
      <c r="AK10" t="s">
        <v>371</v>
      </c>
      <c r="AL10">
        <v>43760</v>
      </c>
      <c r="AM10" t="s">
        <v>372</v>
      </c>
      <c r="AN10">
        <v>13</v>
      </c>
      <c r="AO10" t="s">
        <v>291</v>
      </c>
      <c r="AP10">
        <v>43760</v>
      </c>
      <c r="AV10" s="9" t="s">
        <v>373</v>
      </c>
      <c r="AW10" t="s">
        <v>374</v>
      </c>
      <c r="AX10" s="4" t="s">
        <v>375</v>
      </c>
      <c r="AY10" s="10" t="s">
        <v>396</v>
      </c>
      <c r="AZ10" s="11">
        <v>45535</v>
      </c>
      <c r="BA10" s="3">
        <v>45533</v>
      </c>
      <c r="BB10" s="3">
        <v>45535</v>
      </c>
      <c r="BC10" s="12">
        <v>198000</v>
      </c>
      <c r="BD10" s="12">
        <v>229680</v>
      </c>
      <c r="BG10" t="s">
        <v>376</v>
      </c>
      <c r="BI10" t="s">
        <v>377</v>
      </c>
      <c r="BJ10" s="19" t="s">
        <v>397</v>
      </c>
      <c r="BN10" s="14" t="s">
        <v>398</v>
      </c>
      <c r="BP10">
        <v>3</v>
      </c>
      <c r="BQ10" t="s">
        <v>304</v>
      </c>
      <c r="BR10" s="4" t="s">
        <v>380</v>
      </c>
      <c r="CF10" s="14" t="s">
        <v>399</v>
      </c>
      <c r="CG10" s="15" t="s">
        <v>382</v>
      </c>
      <c r="CH10" s="3">
        <v>45579</v>
      </c>
      <c r="CI10" s="16" t="s">
        <v>383</v>
      </c>
    </row>
    <row r="11" spans="1:87" ht="15.75" x14ac:dyDescent="0.25">
      <c r="A11">
        <v>2024</v>
      </c>
      <c r="B11" s="3">
        <v>45474</v>
      </c>
      <c r="C11" s="3">
        <v>45565</v>
      </c>
      <c r="D11" t="s">
        <v>193</v>
      </c>
      <c r="E11" t="s">
        <v>197</v>
      </c>
      <c r="F11" t="s">
        <v>200</v>
      </c>
      <c r="G11" t="s">
        <v>400</v>
      </c>
      <c r="I11" s="4" t="s">
        <v>362</v>
      </c>
      <c r="J11" s="5" t="s">
        <v>363</v>
      </c>
      <c r="W11" t="s">
        <v>385</v>
      </c>
      <c r="X11" t="s">
        <v>386</v>
      </c>
      <c r="Y11" t="s">
        <v>387</v>
      </c>
      <c r="Z11" t="s">
        <v>204</v>
      </c>
      <c r="AA11" s="6" t="s">
        <v>388</v>
      </c>
      <c r="AC11" s="7" t="s">
        <v>389</v>
      </c>
      <c r="AD11" s="4" t="s">
        <v>212</v>
      </c>
      <c r="AE11" s="4" t="s">
        <v>390</v>
      </c>
      <c r="AF11" s="17">
        <v>88</v>
      </c>
      <c r="AH11" s="4" t="s">
        <v>237</v>
      </c>
      <c r="AI11" s="18" t="s">
        <v>391</v>
      </c>
      <c r="AJ11">
        <v>130610001</v>
      </c>
      <c r="AK11" s="9" t="s">
        <v>392</v>
      </c>
      <c r="AL11" s="4">
        <v>43997</v>
      </c>
      <c r="AM11" s="9" t="s">
        <v>391</v>
      </c>
      <c r="AN11" s="4">
        <v>13</v>
      </c>
      <c r="AO11" s="4" t="s">
        <v>291</v>
      </c>
      <c r="AP11" s="4">
        <v>43997</v>
      </c>
      <c r="AV11" s="9" t="s">
        <v>373</v>
      </c>
      <c r="AW11" t="s">
        <v>374</v>
      </c>
      <c r="AX11" s="4" t="s">
        <v>375</v>
      </c>
      <c r="AY11" s="10" t="s">
        <v>400</v>
      </c>
      <c r="AZ11" s="11">
        <v>45518</v>
      </c>
      <c r="BA11" s="3">
        <v>45510</v>
      </c>
      <c r="BB11" s="3">
        <v>45518</v>
      </c>
      <c r="BC11" s="12">
        <v>61850</v>
      </c>
      <c r="BD11" s="12">
        <v>71746</v>
      </c>
      <c r="BG11" t="s">
        <v>376</v>
      </c>
      <c r="BI11" t="s">
        <v>377</v>
      </c>
      <c r="BJ11" s="19" t="s">
        <v>401</v>
      </c>
      <c r="BN11" s="14" t="s">
        <v>402</v>
      </c>
      <c r="BP11">
        <v>4</v>
      </c>
      <c r="BQ11" t="s">
        <v>304</v>
      </c>
      <c r="BR11" s="4" t="s">
        <v>380</v>
      </c>
      <c r="CF11" s="14" t="s">
        <v>403</v>
      </c>
      <c r="CG11" s="15" t="s">
        <v>382</v>
      </c>
      <c r="CH11" s="3">
        <v>45579</v>
      </c>
      <c r="CI11" s="16" t="s">
        <v>383</v>
      </c>
    </row>
    <row r="12" spans="1:87" x14ac:dyDescent="0.25">
      <c r="A12">
        <v>2024</v>
      </c>
      <c r="B12" s="3">
        <v>45474</v>
      </c>
      <c r="C12" s="3">
        <v>45565</v>
      </c>
      <c r="D12" t="s">
        <v>193</v>
      </c>
      <c r="E12" t="s">
        <v>197</v>
      </c>
      <c r="F12" t="s">
        <v>200</v>
      </c>
      <c r="G12" t="s">
        <v>404</v>
      </c>
      <c r="I12" s="4" t="s">
        <v>362</v>
      </c>
      <c r="J12" s="5" t="s">
        <v>363</v>
      </c>
      <c r="W12" t="s">
        <v>405</v>
      </c>
      <c r="X12" t="s">
        <v>406</v>
      </c>
      <c r="Y12" t="s">
        <v>407</v>
      </c>
      <c r="Z12" t="s">
        <v>205</v>
      </c>
      <c r="AA12" s="20" t="s">
        <v>408</v>
      </c>
      <c r="AC12" t="s">
        <v>409</v>
      </c>
      <c r="AD12" s="4" t="s">
        <v>212</v>
      </c>
      <c r="AE12" s="4" t="s">
        <v>410</v>
      </c>
      <c r="AF12" s="17" t="s">
        <v>411</v>
      </c>
      <c r="AG12">
        <v>48</v>
      </c>
      <c r="AH12" s="4" t="s">
        <v>237</v>
      </c>
      <c r="AI12" s="18" t="s">
        <v>412</v>
      </c>
      <c r="AJ12">
        <v>130480001</v>
      </c>
      <c r="AK12" s="9" t="s">
        <v>413</v>
      </c>
      <c r="AL12" s="4">
        <v>13048</v>
      </c>
      <c r="AM12" s="9" t="s">
        <v>414</v>
      </c>
      <c r="AN12" s="4">
        <v>13</v>
      </c>
      <c r="AO12" s="4" t="s">
        <v>291</v>
      </c>
      <c r="AP12" s="4">
        <v>42080</v>
      </c>
      <c r="AV12" s="9" t="s">
        <v>373</v>
      </c>
      <c r="AW12" t="s">
        <v>374</v>
      </c>
      <c r="AX12" s="4" t="s">
        <v>375</v>
      </c>
      <c r="AY12" s="10" t="s">
        <v>404</v>
      </c>
      <c r="AZ12" s="11">
        <v>45527</v>
      </c>
      <c r="BA12" s="3">
        <v>45519</v>
      </c>
      <c r="BB12" s="3">
        <v>45534</v>
      </c>
      <c r="BC12" s="21">
        <v>34380.82</v>
      </c>
      <c r="BD12" s="21">
        <v>39881.760000000002</v>
      </c>
      <c r="BG12" t="s">
        <v>376</v>
      </c>
      <c r="BI12" t="s">
        <v>377</v>
      </c>
      <c r="BJ12" s="19" t="s">
        <v>415</v>
      </c>
      <c r="BN12" s="14" t="s">
        <v>416</v>
      </c>
      <c r="BP12">
        <v>5</v>
      </c>
      <c r="BQ12" t="s">
        <v>304</v>
      </c>
      <c r="BR12" s="4" t="s">
        <v>380</v>
      </c>
      <c r="CF12" s="14" t="s">
        <v>417</v>
      </c>
      <c r="CG12" s="15" t="s">
        <v>382</v>
      </c>
      <c r="CH12" s="3">
        <v>45579</v>
      </c>
      <c r="CI12" s="16" t="s">
        <v>383</v>
      </c>
    </row>
    <row r="13" spans="1:87" ht="15.75" x14ac:dyDescent="0.25">
      <c r="A13">
        <v>2024</v>
      </c>
      <c r="B13" s="3">
        <v>45474</v>
      </c>
      <c r="C13" s="3">
        <v>45565</v>
      </c>
      <c r="D13" t="s">
        <v>193</v>
      </c>
      <c r="E13" t="s">
        <v>197</v>
      </c>
      <c r="F13" t="s">
        <v>200</v>
      </c>
      <c r="G13" t="s">
        <v>418</v>
      </c>
      <c r="I13" s="4" t="s">
        <v>362</v>
      </c>
      <c r="J13" s="5" t="s">
        <v>363</v>
      </c>
      <c r="W13" t="s">
        <v>419</v>
      </c>
      <c r="X13" t="s">
        <v>420</v>
      </c>
      <c r="Y13" t="s">
        <v>421</v>
      </c>
      <c r="Z13" t="s">
        <v>205</v>
      </c>
      <c r="AA13" s="22" t="s">
        <v>422</v>
      </c>
      <c r="AC13" s="7" t="s">
        <v>423</v>
      </c>
      <c r="AD13" t="s">
        <v>212</v>
      </c>
      <c r="AE13" s="4" t="s">
        <v>424</v>
      </c>
      <c r="AF13" s="17">
        <v>518</v>
      </c>
      <c r="AH13" t="s">
        <v>237</v>
      </c>
      <c r="AI13" s="18" t="s">
        <v>425</v>
      </c>
      <c r="AJ13" s="23">
        <v>130510001</v>
      </c>
      <c r="AK13" s="9" t="s">
        <v>426</v>
      </c>
      <c r="AL13" s="4">
        <v>42185</v>
      </c>
      <c r="AM13" s="9" t="s">
        <v>426</v>
      </c>
      <c r="AN13" s="4">
        <v>13</v>
      </c>
      <c r="AO13" t="s">
        <v>291</v>
      </c>
      <c r="AP13" s="4">
        <v>42185</v>
      </c>
      <c r="AV13" s="9" t="s">
        <v>427</v>
      </c>
      <c r="AW13" t="s">
        <v>374</v>
      </c>
      <c r="AX13" s="4" t="s">
        <v>375</v>
      </c>
      <c r="AY13" s="4" t="s">
        <v>418</v>
      </c>
      <c r="AZ13" s="11">
        <v>45499</v>
      </c>
      <c r="BA13" s="3">
        <v>45496</v>
      </c>
      <c r="BB13" s="3">
        <v>45502</v>
      </c>
      <c r="BC13" s="12">
        <v>63500</v>
      </c>
      <c r="BD13" s="12">
        <v>73660</v>
      </c>
      <c r="BG13" t="s">
        <v>376</v>
      </c>
      <c r="BI13" t="s">
        <v>377</v>
      </c>
      <c r="BJ13" s="19" t="s">
        <v>428</v>
      </c>
      <c r="BN13" s="14" t="s">
        <v>429</v>
      </c>
      <c r="BP13">
        <v>6</v>
      </c>
      <c r="BQ13" t="s">
        <v>304</v>
      </c>
      <c r="BR13" s="4" t="s">
        <v>380</v>
      </c>
      <c r="CF13" s="14" t="s">
        <v>430</v>
      </c>
      <c r="CG13" s="15" t="s">
        <v>382</v>
      </c>
      <c r="CH13" s="3">
        <v>45579</v>
      </c>
      <c r="CI13" s="16" t="s">
        <v>383</v>
      </c>
    </row>
    <row r="14" spans="1:87" ht="15.75" x14ac:dyDescent="0.25">
      <c r="A14">
        <v>2024</v>
      </c>
      <c r="B14" s="3">
        <v>45474</v>
      </c>
      <c r="C14" s="3">
        <v>45565</v>
      </c>
      <c r="D14" t="s">
        <v>193</v>
      </c>
      <c r="E14" t="s">
        <v>197</v>
      </c>
      <c r="F14" t="s">
        <v>200</v>
      </c>
      <c r="G14" t="s">
        <v>431</v>
      </c>
      <c r="I14" s="4" t="s">
        <v>362</v>
      </c>
      <c r="J14" s="5" t="s">
        <v>363</v>
      </c>
      <c r="W14" t="s">
        <v>419</v>
      </c>
      <c r="X14" t="s">
        <v>420</v>
      </c>
      <c r="Y14" t="s">
        <v>421</v>
      </c>
      <c r="Z14" t="s">
        <v>205</v>
      </c>
      <c r="AA14" s="22" t="s">
        <v>422</v>
      </c>
      <c r="AC14" s="7" t="s">
        <v>423</v>
      </c>
      <c r="AD14" t="s">
        <v>212</v>
      </c>
      <c r="AE14" s="4" t="s">
        <v>424</v>
      </c>
      <c r="AF14" s="17">
        <v>518</v>
      </c>
      <c r="AH14" t="s">
        <v>237</v>
      </c>
      <c r="AI14" s="18" t="s">
        <v>425</v>
      </c>
      <c r="AJ14" s="23">
        <v>130510001</v>
      </c>
      <c r="AK14" s="9" t="s">
        <v>426</v>
      </c>
      <c r="AL14" s="4">
        <v>42185</v>
      </c>
      <c r="AM14" s="9" t="s">
        <v>426</v>
      </c>
      <c r="AN14" s="4">
        <v>13</v>
      </c>
      <c r="AO14" t="s">
        <v>291</v>
      </c>
      <c r="AP14" s="4">
        <v>42185</v>
      </c>
      <c r="AV14" s="9" t="s">
        <v>427</v>
      </c>
      <c r="AW14" t="s">
        <v>374</v>
      </c>
      <c r="AX14" s="4" t="s">
        <v>375</v>
      </c>
      <c r="AY14" s="4" t="s">
        <v>431</v>
      </c>
      <c r="AZ14" s="11">
        <v>45499</v>
      </c>
      <c r="BA14" s="3">
        <v>45499</v>
      </c>
      <c r="BB14" s="3">
        <v>45502</v>
      </c>
      <c r="BC14" s="12">
        <v>60900</v>
      </c>
      <c r="BD14" s="12">
        <v>70644</v>
      </c>
      <c r="BG14" t="s">
        <v>376</v>
      </c>
      <c r="BI14" t="s">
        <v>377</v>
      </c>
      <c r="BJ14" s="19" t="s">
        <v>432</v>
      </c>
      <c r="BN14" s="14" t="s">
        <v>433</v>
      </c>
      <c r="BP14">
        <v>7</v>
      </c>
      <c r="BQ14" t="s">
        <v>304</v>
      </c>
      <c r="BR14" s="4" t="s">
        <v>380</v>
      </c>
      <c r="CF14" s="14" t="s">
        <v>434</v>
      </c>
      <c r="CG14" s="15" t="s">
        <v>382</v>
      </c>
      <c r="CH14" s="3">
        <v>45579</v>
      </c>
      <c r="CI14" s="16" t="s">
        <v>383</v>
      </c>
    </row>
    <row r="15" spans="1:87" ht="15.75" x14ac:dyDescent="0.25">
      <c r="A15">
        <v>2024</v>
      </c>
      <c r="B15" s="3">
        <v>45474</v>
      </c>
      <c r="C15" s="3">
        <v>45565</v>
      </c>
      <c r="D15" t="s">
        <v>193</v>
      </c>
      <c r="E15" t="s">
        <v>197</v>
      </c>
      <c r="F15" t="s">
        <v>200</v>
      </c>
      <c r="G15" t="s">
        <v>435</v>
      </c>
      <c r="I15" s="4" t="s">
        <v>362</v>
      </c>
      <c r="J15" s="5" t="s">
        <v>363</v>
      </c>
      <c r="W15" t="s">
        <v>419</v>
      </c>
      <c r="X15" t="s">
        <v>420</v>
      </c>
      <c r="Y15" t="s">
        <v>421</v>
      </c>
      <c r="Z15" t="s">
        <v>205</v>
      </c>
      <c r="AA15" s="22" t="s">
        <v>422</v>
      </c>
      <c r="AC15" s="7" t="s">
        <v>423</v>
      </c>
      <c r="AD15" t="s">
        <v>212</v>
      </c>
      <c r="AE15" s="4" t="s">
        <v>424</v>
      </c>
      <c r="AF15" s="17">
        <v>518</v>
      </c>
      <c r="AH15" t="s">
        <v>237</v>
      </c>
      <c r="AI15" s="18" t="s">
        <v>425</v>
      </c>
      <c r="AJ15" s="23">
        <v>130510001</v>
      </c>
      <c r="AK15" s="9" t="s">
        <v>426</v>
      </c>
      <c r="AL15" s="4">
        <v>42185</v>
      </c>
      <c r="AM15" s="9" t="s">
        <v>426</v>
      </c>
      <c r="AN15" s="4">
        <v>13</v>
      </c>
      <c r="AO15" t="s">
        <v>291</v>
      </c>
      <c r="AP15" s="4">
        <v>42185</v>
      </c>
      <c r="AV15" s="9" t="s">
        <v>436</v>
      </c>
      <c r="AW15" t="s">
        <v>374</v>
      </c>
      <c r="AX15" s="4" t="s">
        <v>375</v>
      </c>
      <c r="AY15" s="4" t="s">
        <v>435</v>
      </c>
      <c r="AZ15" s="11">
        <v>45499</v>
      </c>
      <c r="BA15" s="3">
        <v>45499</v>
      </c>
      <c r="BB15" s="3">
        <v>45502</v>
      </c>
      <c r="BC15" s="12">
        <v>63250</v>
      </c>
      <c r="BD15" s="12">
        <v>73370</v>
      </c>
      <c r="BG15" t="s">
        <v>376</v>
      </c>
      <c r="BI15" t="s">
        <v>377</v>
      </c>
      <c r="BJ15" s="19" t="s">
        <v>432</v>
      </c>
      <c r="BN15" s="14" t="s">
        <v>437</v>
      </c>
      <c r="BP15">
        <v>8</v>
      </c>
      <c r="BQ15" t="s">
        <v>304</v>
      </c>
      <c r="BR15" s="4" t="s">
        <v>380</v>
      </c>
      <c r="CF15" s="14" t="s">
        <v>438</v>
      </c>
      <c r="CG15" s="15" t="s">
        <v>382</v>
      </c>
      <c r="CH15" s="3">
        <v>45579</v>
      </c>
      <c r="CI15" s="16" t="s">
        <v>383</v>
      </c>
    </row>
    <row r="16" spans="1:87" ht="15.75" x14ac:dyDescent="0.25">
      <c r="A16">
        <v>2024</v>
      </c>
      <c r="B16" s="3">
        <v>45474</v>
      </c>
      <c r="C16" s="3">
        <v>45565</v>
      </c>
      <c r="D16" t="s">
        <v>193</v>
      </c>
      <c r="E16" t="s">
        <v>197</v>
      </c>
      <c r="F16" t="s">
        <v>200</v>
      </c>
      <c r="G16" t="s">
        <v>439</v>
      </c>
      <c r="I16" s="4" t="s">
        <v>362</v>
      </c>
      <c r="J16" s="5" t="s">
        <v>363</v>
      </c>
      <c r="W16" t="s">
        <v>419</v>
      </c>
      <c r="X16" t="s">
        <v>420</v>
      </c>
      <c r="Y16" t="s">
        <v>421</v>
      </c>
      <c r="Z16" t="s">
        <v>205</v>
      </c>
      <c r="AA16" s="22" t="s">
        <v>422</v>
      </c>
      <c r="AC16" s="7" t="s">
        <v>423</v>
      </c>
      <c r="AD16" t="s">
        <v>212</v>
      </c>
      <c r="AE16" s="4" t="s">
        <v>424</v>
      </c>
      <c r="AF16" s="17">
        <v>518</v>
      </c>
      <c r="AH16" t="s">
        <v>237</v>
      </c>
      <c r="AI16" s="18" t="s">
        <v>425</v>
      </c>
      <c r="AJ16" s="23">
        <v>130510001</v>
      </c>
      <c r="AK16" s="9" t="s">
        <v>426</v>
      </c>
      <c r="AL16" s="4">
        <v>42185</v>
      </c>
      <c r="AM16" s="9" t="s">
        <v>426</v>
      </c>
      <c r="AN16" s="4">
        <v>13</v>
      </c>
      <c r="AO16" t="s">
        <v>291</v>
      </c>
      <c r="AP16" s="4">
        <v>42185</v>
      </c>
      <c r="AV16" s="9" t="s">
        <v>373</v>
      </c>
      <c r="AW16" t="s">
        <v>374</v>
      </c>
      <c r="AX16" s="4" t="s">
        <v>375</v>
      </c>
      <c r="AY16" t="s">
        <v>439</v>
      </c>
      <c r="AZ16" s="11">
        <v>45531</v>
      </c>
      <c r="BA16" s="3">
        <v>45530</v>
      </c>
      <c r="BB16" s="3">
        <v>45534</v>
      </c>
      <c r="BC16" s="12">
        <v>60345</v>
      </c>
      <c r="BD16" s="24">
        <v>70000.2</v>
      </c>
      <c r="BG16" t="s">
        <v>376</v>
      </c>
      <c r="BI16" t="s">
        <v>377</v>
      </c>
      <c r="BJ16" s="19" t="s">
        <v>432</v>
      </c>
      <c r="BN16" s="14" t="s">
        <v>440</v>
      </c>
      <c r="BP16">
        <v>9</v>
      </c>
      <c r="BQ16" t="s">
        <v>304</v>
      </c>
      <c r="BR16" s="4" t="s">
        <v>380</v>
      </c>
      <c r="CF16" s="14" t="s">
        <v>441</v>
      </c>
      <c r="CG16" s="15" t="s">
        <v>382</v>
      </c>
      <c r="CH16" s="3">
        <v>45579</v>
      </c>
      <c r="CI16" s="16" t="s">
        <v>383</v>
      </c>
    </row>
    <row r="17" spans="1:87" x14ac:dyDescent="0.25">
      <c r="A17">
        <v>2024</v>
      </c>
      <c r="B17" s="3">
        <v>45474</v>
      </c>
      <c r="C17" s="3">
        <v>45565</v>
      </c>
      <c r="D17" t="s">
        <v>193</v>
      </c>
      <c r="E17" t="s">
        <v>197</v>
      </c>
      <c r="F17" t="s">
        <v>200</v>
      </c>
      <c r="G17" t="s">
        <v>442</v>
      </c>
      <c r="I17" s="4" t="s">
        <v>362</v>
      </c>
      <c r="J17" s="5" t="s">
        <v>363</v>
      </c>
      <c r="W17" t="s">
        <v>443</v>
      </c>
      <c r="X17" t="s">
        <v>444</v>
      </c>
      <c r="Y17" t="s">
        <v>445</v>
      </c>
      <c r="Z17" t="s">
        <v>204</v>
      </c>
      <c r="AA17" s="20" t="s">
        <v>446</v>
      </c>
      <c r="AC17" s="4" t="s">
        <v>447</v>
      </c>
      <c r="AD17" s="4" t="s">
        <v>212</v>
      </c>
      <c r="AE17" s="4" t="s">
        <v>448</v>
      </c>
      <c r="AF17" s="17">
        <v>21</v>
      </c>
      <c r="AH17" s="4" t="s">
        <v>237</v>
      </c>
      <c r="AI17" s="18" t="s">
        <v>449</v>
      </c>
      <c r="AJ17" s="23">
        <v>290330011</v>
      </c>
      <c r="AK17" s="9" t="s">
        <v>450</v>
      </c>
      <c r="AL17" s="4">
        <v>29033</v>
      </c>
      <c r="AM17" s="9" t="s">
        <v>451</v>
      </c>
      <c r="AN17" s="4">
        <v>29</v>
      </c>
      <c r="AO17" s="4" t="s">
        <v>288</v>
      </c>
      <c r="AP17" s="4">
        <v>90100</v>
      </c>
      <c r="AV17" s="9" t="s">
        <v>373</v>
      </c>
      <c r="AW17" t="s">
        <v>374</v>
      </c>
      <c r="AX17" s="4" t="s">
        <v>375</v>
      </c>
      <c r="AY17" t="s">
        <v>442</v>
      </c>
      <c r="AZ17" s="11">
        <v>45527</v>
      </c>
      <c r="BA17" s="3">
        <v>45504</v>
      </c>
      <c r="BB17" s="3">
        <v>45510</v>
      </c>
      <c r="BC17" s="12">
        <v>43200</v>
      </c>
      <c r="BD17" s="12">
        <v>50112</v>
      </c>
      <c r="BG17" t="s">
        <v>376</v>
      </c>
      <c r="BI17" t="s">
        <v>377</v>
      </c>
      <c r="BJ17" s="19" t="s">
        <v>452</v>
      </c>
      <c r="BN17" s="14" t="s">
        <v>453</v>
      </c>
      <c r="BP17">
        <v>10</v>
      </c>
      <c r="BQ17" t="s">
        <v>304</v>
      </c>
      <c r="BR17" s="4" t="s">
        <v>380</v>
      </c>
      <c r="CF17" s="14" t="s">
        <v>454</v>
      </c>
      <c r="CG17" s="15" t="s">
        <v>382</v>
      </c>
      <c r="CH17" s="3">
        <v>45579</v>
      </c>
      <c r="CI17" s="16" t="s">
        <v>383</v>
      </c>
    </row>
    <row r="18" spans="1:87" x14ac:dyDescent="0.25">
      <c r="A18">
        <v>2024</v>
      </c>
      <c r="B18" s="3">
        <v>45474</v>
      </c>
      <c r="C18" s="3">
        <v>45565</v>
      </c>
      <c r="D18" t="s">
        <v>193</v>
      </c>
      <c r="E18" t="s">
        <v>197</v>
      </c>
      <c r="F18" t="s">
        <v>200</v>
      </c>
      <c r="G18" t="s">
        <v>455</v>
      </c>
      <c r="I18" s="4" t="s">
        <v>362</v>
      </c>
      <c r="J18" s="5" t="s">
        <v>363</v>
      </c>
      <c r="W18" t="s">
        <v>456</v>
      </c>
      <c r="X18" t="s">
        <v>457</v>
      </c>
      <c r="Y18" t="s">
        <v>458</v>
      </c>
      <c r="Z18" t="s">
        <v>204</v>
      </c>
      <c r="AA18" s="20" t="s">
        <v>459</v>
      </c>
      <c r="AC18" s="4" t="s">
        <v>460</v>
      </c>
      <c r="AD18" s="4" t="s">
        <v>212</v>
      </c>
      <c r="AE18" s="4" t="s">
        <v>461</v>
      </c>
      <c r="AF18" s="17">
        <v>40</v>
      </c>
      <c r="AH18" s="4" t="s">
        <v>237</v>
      </c>
      <c r="AI18" s="18" t="s">
        <v>462</v>
      </c>
      <c r="AJ18" s="4">
        <v>130610001</v>
      </c>
      <c r="AK18" s="9" t="s">
        <v>392</v>
      </c>
      <c r="AL18" s="4">
        <v>43970</v>
      </c>
      <c r="AM18" s="9" t="s">
        <v>463</v>
      </c>
      <c r="AN18" s="4">
        <v>13</v>
      </c>
      <c r="AO18" s="4" t="s">
        <v>291</v>
      </c>
      <c r="AP18" s="4">
        <v>43970</v>
      </c>
      <c r="AV18" s="9" t="s">
        <v>373</v>
      </c>
      <c r="AW18" t="s">
        <v>374</v>
      </c>
      <c r="AX18" s="4" t="s">
        <v>375</v>
      </c>
      <c r="AY18" t="s">
        <v>455</v>
      </c>
      <c r="AZ18" s="11">
        <v>45499</v>
      </c>
      <c r="BA18" s="3">
        <v>45488</v>
      </c>
      <c r="BB18" s="3">
        <v>45501</v>
      </c>
      <c r="BC18" s="12">
        <v>54655.17</v>
      </c>
      <c r="BD18" s="12">
        <v>63400</v>
      </c>
      <c r="BG18" t="s">
        <v>376</v>
      </c>
      <c r="BI18" t="s">
        <v>377</v>
      </c>
      <c r="BJ18" s="13" t="s">
        <v>464</v>
      </c>
      <c r="BN18" s="14" t="s">
        <v>465</v>
      </c>
      <c r="BP18">
        <v>11</v>
      </c>
      <c r="BQ18" t="s">
        <v>304</v>
      </c>
      <c r="BR18" s="4" t="s">
        <v>380</v>
      </c>
      <c r="CF18" s="14" t="s">
        <v>466</v>
      </c>
      <c r="CG18" s="15" t="s">
        <v>382</v>
      </c>
      <c r="CH18" s="3">
        <v>45579</v>
      </c>
      <c r="CI18" s="16" t="s">
        <v>383</v>
      </c>
    </row>
    <row r="19" spans="1:87" x14ac:dyDescent="0.25">
      <c r="A19">
        <v>2024</v>
      </c>
      <c r="B19" s="3">
        <v>45474</v>
      </c>
      <c r="C19" s="3">
        <v>45565</v>
      </c>
      <c r="D19" t="s">
        <v>193</v>
      </c>
      <c r="E19" t="s">
        <v>197</v>
      </c>
      <c r="F19" t="s">
        <v>200</v>
      </c>
      <c r="G19" t="s">
        <v>467</v>
      </c>
      <c r="I19" s="4" t="s">
        <v>362</v>
      </c>
      <c r="J19" s="5" t="s">
        <v>363</v>
      </c>
      <c r="W19" t="s">
        <v>456</v>
      </c>
      <c r="X19" t="s">
        <v>457</v>
      </c>
      <c r="Y19" t="s">
        <v>458</v>
      </c>
      <c r="Z19" t="s">
        <v>204</v>
      </c>
      <c r="AA19" s="20" t="s">
        <v>459</v>
      </c>
      <c r="AC19" s="4" t="s">
        <v>460</v>
      </c>
      <c r="AD19" s="4" t="s">
        <v>212</v>
      </c>
      <c r="AE19" s="4" t="s">
        <v>461</v>
      </c>
      <c r="AF19" s="17">
        <v>40</v>
      </c>
      <c r="AH19" s="4" t="s">
        <v>237</v>
      </c>
      <c r="AI19" s="18" t="s">
        <v>462</v>
      </c>
      <c r="AJ19" s="4">
        <v>130610001</v>
      </c>
      <c r="AK19" s="9" t="s">
        <v>392</v>
      </c>
      <c r="AL19" s="4">
        <v>43970</v>
      </c>
      <c r="AM19" s="9" t="s">
        <v>463</v>
      </c>
      <c r="AN19" s="4">
        <v>13</v>
      </c>
      <c r="AO19" s="4" t="s">
        <v>291</v>
      </c>
      <c r="AP19" s="4">
        <v>43970</v>
      </c>
      <c r="AV19" s="9" t="s">
        <v>373</v>
      </c>
      <c r="AW19" t="s">
        <v>374</v>
      </c>
      <c r="AX19" s="4" t="s">
        <v>375</v>
      </c>
      <c r="AY19" t="s">
        <v>467</v>
      </c>
      <c r="AZ19" s="11">
        <v>45488</v>
      </c>
      <c r="BA19" s="3">
        <v>45474</v>
      </c>
      <c r="BB19" s="3">
        <v>45504</v>
      </c>
      <c r="BC19" s="12">
        <v>54655.17</v>
      </c>
      <c r="BD19" s="12">
        <v>63400</v>
      </c>
      <c r="BG19" t="s">
        <v>376</v>
      </c>
      <c r="BI19" t="s">
        <v>377</v>
      </c>
      <c r="BJ19" s="13" t="s">
        <v>464</v>
      </c>
      <c r="BN19" s="14" t="s">
        <v>468</v>
      </c>
      <c r="BP19">
        <v>12</v>
      </c>
      <c r="BQ19" t="s">
        <v>304</v>
      </c>
      <c r="BR19" s="4" t="s">
        <v>380</v>
      </c>
      <c r="CF19" s="14" t="s">
        <v>469</v>
      </c>
      <c r="CG19" s="15" t="s">
        <v>382</v>
      </c>
      <c r="CH19" s="3">
        <v>45579</v>
      </c>
      <c r="CI19" s="16" t="s">
        <v>383</v>
      </c>
    </row>
    <row r="20" spans="1:87" x14ac:dyDescent="0.25">
      <c r="A20">
        <v>2024</v>
      </c>
      <c r="B20" s="3">
        <v>45474</v>
      </c>
      <c r="C20" s="3">
        <v>45565</v>
      </c>
      <c r="D20" t="s">
        <v>193</v>
      </c>
      <c r="E20" t="s">
        <v>197</v>
      </c>
      <c r="F20" t="s">
        <v>200</v>
      </c>
      <c r="G20" t="s">
        <v>470</v>
      </c>
      <c r="I20" s="4" t="s">
        <v>362</v>
      </c>
      <c r="J20" s="5" t="s">
        <v>363</v>
      </c>
      <c r="W20" t="s">
        <v>456</v>
      </c>
      <c r="X20" t="s">
        <v>457</v>
      </c>
      <c r="Y20" t="s">
        <v>458</v>
      </c>
      <c r="Z20" t="s">
        <v>204</v>
      </c>
      <c r="AA20" s="6" t="s">
        <v>471</v>
      </c>
      <c r="AC20" s="4" t="s">
        <v>472</v>
      </c>
      <c r="AD20" t="s">
        <v>212</v>
      </c>
      <c r="AE20" s="4" t="s">
        <v>473</v>
      </c>
      <c r="AF20" s="25" t="s">
        <v>474</v>
      </c>
      <c r="AH20" t="s">
        <v>237</v>
      </c>
      <c r="AI20" s="18" t="s">
        <v>475</v>
      </c>
      <c r="AJ20">
        <v>130770001</v>
      </c>
      <c r="AK20" s="9" t="s">
        <v>476</v>
      </c>
      <c r="AL20" s="4">
        <v>43625</v>
      </c>
      <c r="AM20" s="9" t="s">
        <v>476</v>
      </c>
      <c r="AN20" s="4">
        <v>13</v>
      </c>
      <c r="AO20" t="s">
        <v>291</v>
      </c>
      <c r="AP20" s="4">
        <v>43625</v>
      </c>
      <c r="AV20" s="9" t="s">
        <v>373</v>
      </c>
      <c r="AW20" t="s">
        <v>374</v>
      </c>
      <c r="AX20" s="4" t="s">
        <v>375</v>
      </c>
      <c r="AY20" t="s">
        <v>470</v>
      </c>
      <c r="AZ20" s="11">
        <v>45506</v>
      </c>
      <c r="BA20" s="3">
        <v>45496</v>
      </c>
      <c r="BB20" s="3">
        <v>45504</v>
      </c>
      <c r="BC20" s="12">
        <v>60000</v>
      </c>
      <c r="BD20" s="12">
        <v>69600</v>
      </c>
      <c r="BG20" t="s">
        <v>376</v>
      </c>
      <c r="BI20" t="s">
        <v>377</v>
      </c>
      <c r="BJ20" s="19" t="s">
        <v>477</v>
      </c>
      <c r="BN20" s="14" t="s">
        <v>478</v>
      </c>
      <c r="BP20">
        <v>13</v>
      </c>
      <c r="BQ20" t="s">
        <v>304</v>
      </c>
      <c r="BR20" s="4" t="s">
        <v>380</v>
      </c>
      <c r="CF20" s="14" t="s">
        <v>479</v>
      </c>
      <c r="CG20" s="15" t="s">
        <v>382</v>
      </c>
      <c r="CH20" s="3">
        <v>45579</v>
      </c>
      <c r="CI20" s="16" t="s">
        <v>383</v>
      </c>
    </row>
    <row r="21" spans="1:87" x14ac:dyDescent="0.25">
      <c r="A21">
        <v>2024</v>
      </c>
      <c r="B21" s="3">
        <v>45474</v>
      </c>
      <c r="C21" s="3">
        <v>45565</v>
      </c>
      <c r="D21" t="s">
        <v>193</v>
      </c>
      <c r="E21" t="s">
        <v>197</v>
      </c>
      <c r="F21" t="s">
        <v>200</v>
      </c>
      <c r="G21" t="s">
        <v>480</v>
      </c>
      <c r="I21" s="4" t="s">
        <v>362</v>
      </c>
      <c r="J21" s="5" t="s">
        <v>363</v>
      </c>
      <c r="W21" t="s">
        <v>385</v>
      </c>
      <c r="X21" t="s">
        <v>386</v>
      </c>
      <c r="Y21" t="s">
        <v>387</v>
      </c>
      <c r="Z21" t="s">
        <v>204</v>
      </c>
      <c r="AA21" s="20" t="s">
        <v>388</v>
      </c>
      <c r="AC21" s="4" t="s">
        <v>389</v>
      </c>
      <c r="AD21" s="4" t="s">
        <v>212</v>
      </c>
      <c r="AE21" s="4" t="s">
        <v>390</v>
      </c>
      <c r="AF21" s="17">
        <v>88</v>
      </c>
      <c r="AH21" s="4" t="s">
        <v>237</v>
      </c>
      <c r="AI21" s="18" t="s">
        <v>391</v>
      </c>
      <c r="AJ21">
        <v>130610001</v>
      </c>
      <c r="AK21" s="9" t="s">
        <v>392</v>
      </c>
      <c r="AL21" s="4">
        <v>43997</v>
      </c>
      <c r="AM21" s="9" t="s">
        <v>391</v>
      </c>
      <c r="AN21" s="4">
        <v>13</v>
      </c>
      <c r="AO21" s="4" t="s">
        <v>291</v>
      </c>
      <c r="AP21" s="4">
        <v>43997</v>
      </c>
      <c r="AV21" s="9" t="s">
        <v>373</v>
      </c>
      <c r="AW21" t="s">
        <v>374</v>
      </c>
      <c r="AX21" s="4" t="s">
        <v>375</v>
      </c>
      <c r="AY21" t="s">
        <v>480</v>
      </c>
      <c r="AZ21" s="11">
        <v>45510</v>
      </c>
      <c r="BA21" s="3">
        <v>45510</v>
      </c>
      <c r="BB21" s="3">
        <v>45535</v>
      </c>
      <c r="BC21" s="12">
        <v>54655.17</v>
      </c>
      <c r="BD21" s="12">
        <v>34800</v>
      </c>
      <c r="BG21" t="s">
        <v>376</v>
      </c>
      <c r="BI21" t="s">
        <v>377</v>
      </c>
      <c r="BJ21" s="13" t="s">
        <v>464</v>
      </c>
      <c r="BN21" s="14" t="s">
        <v>481</v>
      </c>
      <c r="BP21">
        <v>14</v>
      </c>
      <c r="BQ21" t="s">
        <v>304</v>
      </c>
      <c r="BR21" s="4" t="s">
        <v>380</v>
      </c>
      <c r="CF21" s="14" t="s">
        <v>482</v>
      </c>
      <c r="CG21" s="15" t="s">
        <v>382</v>
      </c>
      <c r="CH21" s="3">
        <v>45579</v>
      </c>
      <c r="CI21" s="16" t="s">
        <v>383</v>
      </c>
    </row>
    <row r="22" spans="1:87" x14ac:dyDescent="0.25">
      <c r="A22">
        <v>2024</v>
      </c>
      <c r="B22" s="3">
        <v>45474</v>
      </c>
      <c r="C22" s="3">
        <v>45565</v>
      </c>
      <c r="D22" t="s">
        <v>193</v>
      </c>
      <c r="E22" t="s">
        <v>197</v>
      </c>
      <c r="F22" t="s">
        <v>200</v>
      </c>
      <c r="G22" t="s">
        <v>483</v>
      </c>
      <c r="I22" s="4" t="s">
        <v>362</v>
      </c>
      <c r="J22" s="5" t="s">
        <v>363</v>
      </c>
      <c r="W22" t="s">
        <v>456</v>
      </c>
      <c r="X22" t="s">
        <v>457</v>
      </c>
      <c r="Y22" t="s">
        <v>458</v>
      </c>
      <c r="Z22" t="s">
        <v>204</v>
      </c>
      <c r="AA22" s="20" t="s">
        <v>459</v>
      </c>
      <c r="AC22" s="4" t="s">
        <v>460</v>
      </c>
      <c r="AD22" s="4" t="s">
        <v>212</v>
      </c>
      <c r="AE22" s="4" t="s">
        <v>461</v>
      </c>
      <c r="AF22" s="17">
        <v>40</v>
      </c>
      <c r="AH22" s="4" t="s">
        <v>237</v>
      </c>
      <c r="AI22" s="18" t="s">
        <v>462</v>
      </c>
      <c r="AJ22" s="4">
        <v>130610001</v>
      </c>
      <c r="AK22" s="9" t="s">
        <v>392</v>
      </c>
      <c r="AL22" s="4">
        <v>43970</v>
      </c>
      <c r="AM22" s="9" t="s">
        <v>463</v>
      </c>
      <c r="AN22" s="4">
        <v>13</v>
      </c>
      <c r="AO22" s="4" t="s">
        <v>291</v>
      </c>
      <c r="AP22" s="4">
        <v>43970</v>
      </c>
      <c r="AV22" s="9" t="s">
        <v>373</v>
      </c>
      <c r="AW22" t="s">
        <v>374</v>
      </c>
      <c r="AX22" s="4" t="s">
        <v>375</v>
      </c>
      <c r="AY22" t="s">
        <v>483</v>
      </c>
      <c r="AZ22" s="11">
        <v>45525</v>
      </c>
      <c r="BA22" s="3">
        <v>45518</v>
      </c>
      <c r="BB22" s="3">
        <v>45545</v>
      </c>
      <c r="BC22" s="12">
        <v>54655.17</v>
      </c>
      <c r="BD22" s="12">
        <v>63400</v>
      </c>
      <c r="BG22" t="s">
        <v>376</v>
      </c>
      <c r="BI22" t="s">
        <v>377</v>
      </c>
      <c r="BJ22" s="13" t="s">
        <v>464</v>
      </c>
      <c r="BN22" s="14" t="s">
        <v>484</v>
      </c>
      <c r="BP22">
        <v>15</v>
      </c>
      <c r="BQ22" t="s">
        <v>304</v>
      </c>
      <c r="BR22" s="4" t="s">
        <v>380</v>
      </c>
      <c r="CF22" s="14" t="s">
        <v>485</v>
      </c>
      <c r="CG22" s="15" t="s">
        <v>382</v>
      </c>
      <c r="CH22" s="3">
        <v>45579</v>
      </c>
      <c r="CI22" s="16" t="s">
        <v>383</v>
      </c>
    </row>
  </sheetData>
  <mergeCells count="7">
    <mergeCell ref="A6:CI6"/>
    <mergeCell ref="A2:C2"/>
    <mergeCell ref="D2:F2"/>
    <mergeCell ref="G2:I2"/>
    <mergeCell ref="A3:C3"/>
    <mergeCell ref="D3:F3"/>
    <mergeCell ref="G3:I3"/>
  </mergeCells>
  <dataValidations count="1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23:AD201 AD8 AD20 AD10 AD13:AD16" xr:uid="{00000000-0002-0000-0000-000005000000}">
      <formula1>Hidden_629</formula1>
    </dataValidation>
    <dataValidation type="list" allowBlank="1" showErrorMessage="1" sqref="AH23:AH201 AH8 AH20 AH10 AH13:AH16" xr:uid="{00000000-0002-0000-0000-000006000000}">
      <formula1>Hidden_733</formula1>
    </dataValidation>
    <dataValidation type="list" allowBlank="1" showErrorMessage="1" sqref="AO23:AO201 AO8 AO20 AO10 AO13:AO16"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 type="list" allowBlank="1" showErrorMessage="1" sqref="AD9 AD11:AD12 AD17:AD19 AD21:AD22" xr:uid="{C2A86893-F3C8-4E39-AD4A-8F10E4C48617}">
      <formula1>Hidden_517</formula1>
    </dataValidation>
    <dataValidation type="list" allowBlank="1" showErrorMessage="1" sqref="AO9 AO11:AO12 AO17:AO19 AO21:AO22" xr:uid="{57D4871D-531D-4A1B-8D1D-F5151F395BAE}">
      <formula1>Hidden_728</formula1>
    </dataValidation>
    <dataValidation type="list" allowBlank="1" showErrorMessage="1" sqref="AH9 AH11:AH12 AH17:AH19 AH21:AH22" xr:uid="{26F4E850-DDA4-49B5-A558-6B2D900702BE}">
      <formula1>Hidden_621</formula1>
    </dataValidation>
  </dataValidations>
  <hyperlinks>
    <hyperlink ref="J8" r:id="rId1" xr:uid="{9701838E-59C7-4453-9981-F63D348D7689}"/>
    <hyperlink ref="J9:J22" r:id="rId2" display="https://drive.google.com/file/d/1823G5J-FElmWeFgjE7Nr7EsxMalD5aC1/view?usp=sharing" xr:uid="{BC976BEF-1CA4-4B1F-A674-D457585170B3}"/>
    <hyperlink ref="CF8" r:id="rId3" xr:uid="{03EE2ACE-D576-4CBE-83C8-E3A4CA582169}"/>
    <hyperlink ref="BN9" r:id="rId4" xr:uid="{8291A0ED-ECB0-4B7C-B6C6-364C88CD73D8}"/>
    <hyperlink ref="BN8" r:id="rId5" xr:uid="{26A87358-C64B-4434-AA99-EACFCEDE1CF8}"/>
    <hyperlink ref="CF9" r:id="rId6" xr:uid="{14EE41AD-681B-492F-BFEF-28E36A8865D2}"/>
    <hyperlink ref="BN10" r:id="rId7" xr:uid="{F6AD6221-0C22-42C2-A977-B1A99128CD64}"/>
    <hyperlink ref="BN11" r:id="rId8" xr:uid="{AA6E8BFE-7310-4F1D-A416-8B88524E2848}"/>
    <hyperlink ref="BN12" r:id="rId9" xr:uid="{F356E394-462A-4CB7-9955-4FA0DC856EE2}"/>
    <hyperlink ref="BN13" r:id="rId10" xr:uid="{F2EB0BD4-D3EF-4276-8222-0B4BC30ED492}"/>
    <hyperlink ref="BN14" r:id="rId11" xr:uid="{4F2A6824-C6F9-4153-AA0E-93ABC4E8DFE9}"/>
    <hyperlink ref="BN15" r:id="rId12" xr:uid="{8DE81931-8305-4BB6-A379-DCA872A0D410}"/>
    <hyperlink ref="BN16" r:id="rId13" xr:uid="{E8AAD634-83FF-4BDE-9480-239A87750216}"/>
    <hyperlink ref="BN17" r:id="rId14" xr:uid="{E9396D7B-C62B-4C9B-BBBF-8A7BC40E407D}"/>
    <hyperlink ref="BN18" r:id="rId15" xr:uid="{ADDDC14B-D677-47EB-815C-E0ED1212EFFA}"/>
    <hyperlink ref="BN19" r:id="rId16" xr:uid="{164250F1-B838-4F6D-9950-EA7CE0AE6B60}"/>
    <hyperlink ref="BN20" r:id="rId17" xr:uid="{E35161FF-CB20-4AF4-AA7D-39C40D703735}"/>
    <hyperlink ref="BN21" r:id="rId18" xr:uid="{CAB0FA9C-14A3-4B4D-AEA1-4F0232471447}"/>
    <hyperlink ref="BN22" r:id="rId19" xr:uid="{F1511991-4CC5-4FC5-82E0-1BB49101D409}"/>
    <hyperlink ref="CF10" r:id="rId20" xr:uid="{6E052205-F11A-41F9-9875-94619542A9DD}"/>
    <hyperlink ref="CF13" r:id="rId21" xr:uid="{ED1EA2ED-EA7C-4A26-8E8D-5602A39166BE}"/>
    <hyperlink ref="CF14" r:id="rId22" xr:uid="{09D56D1D-4BF0-4ACF-8C1E-73C833017084}"/>
    <hyperlink ref="CF15" r:id="rId23" xr:uid="{E3E459FA-9C2D-4AE2-BF4C-8282D43A0722}"/>
    <hyperlink ref="CF16" r:id="rId24" xr:uid="{F3FA86A5-90F3-480A-BDD4-A304C92BC274}"/>
    <hyperlink ref="CF18" r:id="rId25" xr:uid="{8BBBB7F7-0AC0-4A7E-8C03-CBFD4ED593BE}"/>
    <hyperlink ref="CF19" r:id="rId26" xr:uid="{4E4F754C-D317-4FD0-B8CD-933035D763B0}"/>
    <hyperlink ref="CF11" r:id="rId27" xr:uid="{12B2926A-DEFE-459B-9E9C-70F0E5727FC8}"/>
    <hyperlink ref="CF12" r:id="rId28" xr:uid="{35B97E8F-BF49-47FA-883C-195CDB077EC9}"/>
    <hyperlink ref="CF17" r:id="rId29" xr:uid="{CF81F8C9-4679-4C2B-AA85-81B1BBD89427}"/>
    <hyperlink ref="CF21" r:id="rId30" xr:uid="{02F0CCA3-1E7C-4F3D-B81E-FC0ADD6790F5}"/>
    <hyperlink ref="CF22" r:id="rId31" xr:uid="{5A69093E-6392-41B8-91A3-1525341BAA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8"/>
  <sheetViews>
    <sheetView topLeftCell="A3" workbookViewId="0">
      <selection activeCell="A4" sqref="A4:B1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566</v>
      </c>
    </row>
    <row r="5" spans="1:2" x14ac:dyDescent="0.25">
      <c r="A5">
        <v>2</v>
      </c>
      <c r="B5">
        <v>249</v>
      </c>
    </row>
    <row r="6" spans="1:2" x14ac:dyDescent="0.25">
      <c r="A6">
        <v>3</v>
      </c>
      <c r="B6">
        <v>566</v>
      </c>
    </row>
    <row r="7" spans="1:2" x14ac:dyDescent="0.25">
      <c r="A7">
        <v>4</v>
      </c>
      <c r="B7">
        <v>249</v>
      </c>
    </row>
    <row r="8" spans="1:2" x14ac:dyDescent="0.25">
      <c r="A8">
        <v>5</v>
      </c>
      <c r="B8">
        <v>249</v>
      </c>
    </row>
    <row r="9" spans="1:2" x14ac:dyDescent="0.25">
      <c r="A9">
        <v>6</v>
      </c>
      <c r="B9">
        <v>339</v>
      </c>
    </row>
    <row r="10" spans="1:2" x14ac:dyDescent="0.25">
      <c r="A10">
        <v>7</v>
      </c>
      <c r="B10">
        <v>339</v>
      </c>
    </row>
    <row r="11" spans="1:2" x14ac:dyDescent="0.25">
      <c r="A11">
        <v>8</v>
      </c>
      <c r="B11">
        <v>339</v>
      </c>
    </row>
    <row r="12" spans="1:2" x14ac:dyDescent="0.25">
      <c r="A12">
        <v>9</v>
      </c>
      <c r="B12">
        <v>339</v>
      </c>
    </row>
    <row r="13" spans="1:2" x14ac:dyDescent="0.25">
      <c r="A13">
        <v>10</v>
      </c>
      <c r="B13">
        <v>357</v>
      </c>
    </row>
    <row r="14" spans="1:2" x14ac:dyDescent="0.25">
      <c r="A14">
        <v>11</v>
      </c>
      <c r="B14">
        <v>325</v>
      </c>
    </row>
    <row r="15" spans="1:2" x14ac:dyDescent="0.25">
      <c r="A15">
        <v>12</v>
      </c>
      <c r="B15">
        <v>325</v>
      </c>
    </row>
    <row r="16" spans="1:2" x14ac:dyDescent="0.25">
      <c r="A16">
        <v>13</v>
      </c>
      <c r="B16">
        <v>325</v>
      </c>
    </row>
    <row r="17" spans="1:2" x14ac:dyDescent="0.25">
      <c r="A17">
        <v>14</v>
      </c>
      <c r="B17">
        <v>325</v>
      </c>
    </row>
    <row r="18" spans="1:2" x14ac:dyDescent="0.25">
      <c r="A18">
        <v>15</v>
      </c>
      <c r="B18">
        <v>325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28D2C-1428-4006-9250-414B493299D9}">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Hoja1</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2024-10-22T15:41:59Z</dcterms:created>
  <dcterms:modified xsi:type="dcterms:W3CDTF">2024-10-22T15:49:28Z</dcterms:modified>
</cp:coreProperties>
</file>